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85" tabRatio="923" firstSheet="2" activeTab="2"/>
  </bookViews>
  <sheets>
    <sheet name="（R1）様式修正案" sheetId="11" state="hidden" r:id="rId1"/>
    <sheet name="（R1）作業例" sheetId="9" state="hidden" r:id="rId2"/>
    <sheet name="Sheet1" sheetId="1" r:id="rId3"/>
  </sheets>
  <definedNames>
    <definedName name="_xlnm.Print_Area" localSheetId="1">'（R1）作業例'!$A$1:$L$181</definedName>
    <definedName name="_xlnm.Print_Area" localSheetId="0">'（R1）様式修正案'!$A$1:$V$59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i1101</author>
  </authors>
  <commentList>
    <comment ref="F8" authorId="0">
      <text>
        <r>
          <rPr>
            <b/>
            <sz val="9"/>
            <color indexed="81"/>
            <rFont val="MS P ゴシック"/>
          </rPr>
          <t>以下の中から選択
●介護予防施策 (地域ケア会議関連施策を除く・総合事業を含む）
●地域ケア会議関連施策
●在宅医療・介護連携推進施策
●認知症関連施策
●生活支援体制整備関連施策（総合事業を除く）
●その他施策</t>
        </r>
      </text>
    </comment>
    <comment ref="N8" authorId="0">
      <text>
        <r>
          <rPr>
            <b/>
            <sz val="9"/>
            <color indexed="81"/>
            <rFont val="MS P ゴシック"/>
          </rPr>
          <t>【評価指標】
Ａ：目標を概ね達成し，且つ効果的な取組ができた。
Ｂ：目標達成は不十分であったが，効果的な取組ができた。
Ｃ；目標は概ね達成したが，取組の効果がやや不十分であった。
Ｄ；目標の達成に至らず，取組の効果も不十分であった。</t>
        </r>
      </text>
    </comment>
  </commentList>
</comments>
</file>

<file path=xl/comments2.xml><?xml version="1.0" encoding="utf-8"?>
<comments xmlns="http://schemas.openxmlformats.org/spreadsheetml/2006/main">
  <authors>
    <author>i1101</author>
  </authors>
  <commentList>
    <comment ref="J6" authorId="0">
      <text>
        <r>
          <rPr>
            <b/>
            <sz val="9"/>
            <color indexed="81"/>
            <rFont val="MS P ゴシック"/>
          </rPr>
          <t>【評価指標】
Ａ：目標を概ね達成し，且つ効果的な取組ができた。
Ｂ：目標達成は不十分であったが，効果的な取組ができた。
Ｃ；目標は概ね達成したが，取組の効果がやや不十分であった。
Ｄ；目標の達成に至らず，取組の効果も不十分であった。</t>
        </r>
      </text>
    </comment>
    <comment ref="B6" authorId="0">
      <text>
        <r>
          <rPr>
            <b/>
            <sz val="9"/>
            <color indexed="81"/>
            <rFont val="MS P ゴシック"/>
          </rPr>
          <t>リストから選択してください。</t>
        </r>
      </text>
    </comment>
  </commentList>
</comments>
</file>

<file path=xl/sharedStrings.xml><?xml version="1.0" encoding="utf-8"?>
<sst xmlns="http://schemas.openxmlformats.org/spreadsheetml/2006/main" xmlns:r="http://schemas.openxmlformats.org/officeDocument/2006/relationships" count="99" uniqueCount="99">
  <si>
    <t>事業項目</t>
    <rPh sb="0" eb="2">
      <t>ジギョウ</t>
    </rPh>
    <rPh sb="2" eb="4">
      <t>コウモク</t>
    </rPh>
    <phoneticPr fontId="2"/>
  </si>
  <si>
    <t>市町村名</t>
    <rPh sb="0" eb="3">
      <t>シチョウソン</t>
    </rPh>
    <rPh sb="3" eb="4">
      <t>メイ</t>
    </rPh>
    <phoneticPr fontId="2"/>
  </si>
  <si>
    <t>説明内容に関する見直しを行う。</t>
  </si>
  <si>
    <t>数値目標</t>
    <rPh sb="0" eb="2">
      <t>スウチ</t>
    </rPh>
    <rPh sb="2" eb="4">
      <t>モクヒョウ</t>
    </rPh>
    <phoneticPr fontId="2"/>
  </si>
  <si>
    <t>担当課名</t>
    <rPh sb="0" eb="3">
      <t>タントウカ</t>
    </rPh>
    <rPh sb="3" eb="4">
      <t>メイ</t>
    </rPh>
    <phoneticPr fontId="2"/>
  </si>
  <si>
    <t>担当者名</t>
    <rPh sb="0" eb="3">
      <t>タントウシャ</t>
    </rPh>
    <rPh sb="3" eb="4">
      <t>メイ</t>
    </rPh>
    <phoneticPr fontId="2"/>
  </si>
  <si>
    <t>④実績（③の目標の達成状況）</t>
  </si>
  <si>
    <t>４－②　縦覧点検・医療情報との突合（医療情報との突合）</t>
    <rPh sb="4" eb="6">
      <t>ジュウラン</t>
    </rPh>
    <rPh sb="6" eb="8">
      <t>テンケン</t>
    </rPh>
    <rPh sb="9" eb="11">
      <t>イリョウ</t>
    </rPh>
    <rPh sb="11" eb="13">
      <t>ジョウホウ</t>
    </rPh>
    <rPh sb="15" eb="17">
      <t>トツゴウ</t>
    </rPh>
    <rPh sb="18" eb="20">
      <t>イリョウ</t>
    </rPh>
    <rPh sb="20" eb="22">
      <t>ジョウホウ</t>
    </rPh>
    <rPh sb="24" eb="26">
      <t>トツゴウ</t>
    </rPh>
    <phoneticPr fontId="2"/>
  </si>
  <si>
    <r>
      <rPr>
        <b/>
        <sz val="11"/>
        <color theme="1"/>
        <rFont val="ＭＳ ゴシック"/>
      </rPr>
      <t>②第７期における具体的な取組</t>
    </r>
    <r>
      <rPr>
        <sz val="11"/>
        <color theme="1"/>
        <rFont val="ＭＳ ゴシック"/>
      </rPr>
      <t xml:space="preserve">
</t>
    </r>
    <r>
      <rPr>
        <sz val="9"/>
        <color theme="1"/>
        <rFont val="ＭＳ ゴシック"/>
      </rPr>
      <t>（①の課題を受けて７期計画で設定した取組及びH30自己評価を踏まえて見直した取組）</t>
    </r>
  </si>
  <si>
    <r>
      <rPr>
        <b/>
        <sz val="11"/>
        <color theme="1"/>
        <rFont val="ＭＳ ゴシック"/>
      </rPr>
      <t>①現状と課題（取組を設定した背景）</t>
    </r>
    <r>
      <rPr>
        <sz val="11"/>
        <color theme="1"/>
        <rFont val="ＭＳ ゴシック"/>
      </rPr>
      <t xml:space="preserve">
</t>
    </r>
    <r>
      <rPr>
        <sz val="9"/>
        <color theme="1"/>
        <rFont val="ＭＳ ゴシック"/>
      </rPr>
      <t>⇒見える化システム，高齢者実態調査等に基づく地域分析結果，H30自己評価を踏まえた課題等</t>
    </r>
    <rPh sb="61" eb="62">
      <t>トウ</t>
    </rPh>
    <phoneticPr fontId="2"/>
  </si>
  <si>
    <t>３－①　住宅改修等の点検（住宅改修の点検）</t>
    <rPh sb="4" eb="6">
      <t>ジュウタク</t>
    </rPh>
    <rPh sb="6" eb="8">
      <t>カイシュウ</t>
    </rPh>
    <rPh sb="8" eb="9">
      <t>ナド</t>
    </rPh>
    <rPh sb="10" eb="12">
      <t>テンケン</t>
    </rPh>
    <rPh sb="13" eb="15">
      <t>ジュウタク</t>
    </rPh>
    <rPh sb="15" eb="17">
      <t>カイシュウ</t>
    </rPh>
    <rPh sb="18" eb="20">
      <t>テンケン</t>
    </rPh>
    <phoneticPr fontId="2"/>
  </si>
  <si>
    <t>評価</t>
    <rPh sb="0" eb="2">
      <t>ヒョウカ</t>
    </rPh>
    <phoneticPr fontId="2"/>
  </si>
  <si>
    <t>A</t>
  </si>
  <si>
    <t>実績</t>
    <rPh sb="0" eb="2">
      <t>ジッセキ</t>
    </rPh>
    <phoneticPr fontId="2"/>
  </si>
  <si>
    <t>－</t>
  </si>
  <si>
    <r>
      <rPr>
        <b/>
        <sz val="11"/>
        <color theme="1"/>
        <rFont val="ＭＳ ゴシック"/>
      </rPr>
      <t>③目標（事業内容・数値目標）</t>
    </r>
    <r>
      <rPr>
        <sz val="11"/>
        <color theme="1"/>
        <rFont val="ＭＳ ゴシック"/>
      </rPr>
      <t xml:space="preserve">
</t>
    </r>
    <r>
      <rPr>
        <sz val="9"/>
        <color theme="1"/>
        <rFont val="ＭＳ ゴシック"/>
      </rPr>
      <t>（②の取組について数値等で具体的に定めた目標及びH30自己評価を踏まえて新たに設定した目標）
※計画策定時から目標を見直した場合は，見直し後の目標</t>
    </r>
  </si>
  <si>
    <r>
      <rPr>
        <b/>
        <sz val="11"/>
        <color theme="1"/>
        <rFont val="ＭＳ ゴシック"/>
      </rPr>
      <t>⑤評価指標</t>
    </r>
    <r>
      <rPr>
        <sz val="11"/>
        <color theme="1"/>
        <rFont val="ＭＳ ゴシック"/>
      </rPr>
      <t xml:space="preserve">
</t>
    </r>
    <r>
      <rPr>
        <sz val="9"/>
        <color theme="1"/>
        <rFont val="ＭＳ ゴシック"/>
      </rPr>
      <t>（①の課題の解決につながったかどうかの評価に用いた（用いる）情報，その実績）</t>
    </r>
  </si>
  <si>
    <r>
      <rPr>
        <b/>
        <sz val="11"/>
        <color theme="1"/>
        <rFont val="ＭＳ ゴシック"/>
      </rPr>
      <t>⑥自己評価結果</t>
    </r>
    <r>
      <rPr>
        <sz val="11"/>
        <color theme="1"/>
        <rFont val="ＭＳ ゴシック"/>
      </rPr>
      <t xml:space="preserve">
</t>
    </r>
    <r>
      <rPr>
        <sz val="9"/>
        <color theme="1"/>
        <rFont val="ＭＳ ゴシック"/>
      </rPr>
      <t>（①～⑤を踏まえての考察・課題・今後の見直し等）</t>
    </r>
  </si>
  <si>
    <t>＜第７期介護保険事業計画「取組と目標」に関する自己評価シート＞</t>
  </si>
  <si>
    <t>実地指導時にケアプランの確認を行う。</t>
    <rPh sb="0" eb="2">
      <t>ジッチ</t>
    </rPh>
    <rPh sb="2" eb="5">
      <t>シドウジ</t>
    </rPh>
    <rPh sb="12" eb="14">
      <t>カクニン</t>
    </rPh>
    <rPh sb="15" eb="16">
      <t>オコナ</t>
    </rPh>
    <phoneticPr fontId="2"/>
  </si>
  <si>
    <t>鹿児島市</t>
    <rPh sb="0" eb="4">
      <t>カゴシマシ</t>
    </rPh>
    <phoneticPr fontId="2"/>
  </si>
  <si>
    <t>介護保険課</t>
    <rPh sb="0" eb="2">
      <t>カイゴ</t>
    </rPh>
    <rPh sb="2" eb="4">
      <t>ホケン</t>
    </rPh>
    <rPh sb="4" eb="5">
      <t>カ</t>
    </rPh>
    <phoneticPr fontId="2"/>
  </si>
  <si>
    <t>上久保　千波</t>
    <rPh sb="0" eb="3">
      <t>カミクボ</t>
    </rPh>
    <rPh sb="4" eb="6">
      <t>チナミ</t>
    </rPh>
    <phoneticPr fontId="2"/>
  </si>
  <si>
    <r>
      <t xml:space="preserve">　本市においては，2009年以降，総人口が減少しているが高齢者人口は増加していた。（高齢化率：2009年○％→2017年○％）2025年には高齢者人口は減少に転じるが，後期高齢者は2045年までの増加が見込まれている。（2025年高齢者人口○人，うち後期高齢者○人→2045年高齢者人口○人，うち後期高齢者○人）後期高齢者になると，認知症や筋骨格系疾患の割合が増え，認定者の増加が見込まれるため，介護予防の取組が重要である。
　また，平成28年度に実施した介護予防・日常生活圏域ニーズ調査結果では，利用したいサービスで「買い物代行」「外出の付添・送迎」「食事のニーズ」がどの地域も10%以上であり，身の回りの動作に支援が必要な要支援者が多い。
　そこで，市内全域に歩いて通える介護予防拠点を充実させることと，地域での活動が広がり，介護予防・生活支援サービスの通所型サービスBの創出を，重点目標に設定した。
</t>
    </r>
    <r>
      <rPr>
        <i/>
        <sz val="11"/>
        <color rgb="FFFF0000"/>
        <rFont val="ＭＳ ゴシック"/>
      </rPr>
      <t xml:space="preserve">（追加）
</t>
    </r>
    <r>
      <rPr>
        <b/>
        <u/>
        <sz val="11"/>
        <color rgb="FFFF0000"/>
        <rFont val="ＭＳ ゴシック"/>
      </rPr>
      <t>◎H30年度の取組を踏まえた現状と課題</t>
    </r>
    <r>
      <rPr>
        <i/>
        <sz val="11"/>
        <color rgb="FFFF0000"/>
        <rFont val="ＭＳ ゴシック"/>
      </rPr>
      <t xml:space="preserve">
　H30年度は多様なサービス等創出に向けての関係者協議を年2回開催したが，通所型サービスBの創出には至っていない。
　また，週１回体操を行う住民主体の通いの場について，新規取組数は増加しているが，リーダーアンケートにより継続支援を求める声が多い。</t>
    </r>
  </si>
  <si>
    <t>①介護予防・日常生活支援総合事業の創設やその趣旨について，地域の住民やサービス事業所等地域の関係者に対して周知を行う。
②多様なサービス等の創出に向けて，生活支援ｺｰﾃﾞｨﾈｰﾀｰや協議体，その他地域の関係者との協議を定期的に行う。
③介護予防に資する住民主体の通いの場のうち，週１回体操を行う場を増やす。
④地域包括支援センター，介護支援専門員，生活支援ｺｰﾃﾞｨﾈｰﾀｰに対して，総合事業を含む多様な社会資源に関する情報を提供する。
⑤高齢者元気度アップ事業を活用し，個人ポイントによる通いの場へ参加促進，グループポイントによる互助活動の促進，情報収集を行う。</t>
  </si>
  <si>
    <r>
      <t>①介護予防・日常生活支援総合事業の周知
　</t>
    </r>
    <r>
      <rPr>
        <i/>
        <sz val="11"/>
        <color rgb="FFFF0000"/>
        <rFont val="ＭＳ ゴシック"/>
      </rPr>
      <t xml:space="preserve">（修正）
　R1実績 説明会9回（目標に対してー1回）
</t>
    </r>
    <r>
      <rPr>
        <sz val="11"/>
        <color theme="1"/>
        <rFont val="ＭＳ ゴシック"/>
      </rPr>
      <t xml:space="preserve">
②多様なサービス等創出に向けての関係者協議
　</t>
    </r>
    <r>
      <rPr>
        <i/>
        <sz val="11"/>
        <color rgb="FFFF0000"/>
        <rFont val="ＭＳ ゴシック"/>
      </rPr>
      <t>（修正）
　R1実績　２回（計画通り6月，12月で実施）
　現時点で，通所型ｻｰﾋﾞｽBの候補地区2箇所</t>
    </r>
    <r>
      <rPr>
        <sz val="11"/>
        <color rgb="FFFF0000"/>
        <rFont val="ＭＳ ゴシック"/>
      </rPr>
      <t xml:space="preserve">
</t>
    </r>
    <r>
      <rPr>
        <sz val="11"/>
        <color theme="1"/>
        <rFont val="ＭＳ ゴシック"/>
      </rPr>
      <t xml:space="preserve">
③週１回体操を行う住民主体の通いの場を，年度毎に10か所設置，H32年度末の登録者600人
　</t>
    </r>
    <r>
      <rPr>
        <i/>
        <sz val="11"/>
        <color rgb="FFFF0000"/>
        <rFont val="ＭＳ ゴシック"/>
      </rPr>
      <t>（修正）
　R1</t>
    </r>
    <r>
      <rPr>
        <sz val="11"/>
        <color theme="1"/>
        <rFont val="ＭＳ ゴシック"/>
      </rPr>
      <t>実績　説明会実施回数　計1３回
　　民生委員定例会（4月）１回
　　自治公民館定例会（5月，10月）２回　
　　各自治会説明会（5～11月）10回
　（修正）
　</t>
    </r>
    <r>
      <rPr>
        <i/>
        <sz val="11"/>
        <color rgb="FFFF0000"/>
        <rFont val="ＭＳ ゴシック"/>
      </rPr>
      <t xml:space="preserve">R1実績
　　新規開設数　体操週1回6か所
　　年度末か所数24か所（目標値-6），うち体操週1回15か所
　　年度末登録者350人（目標値-50）
　（追加）
　　リーダー交流会年1回開催（6月）
</t>
    </r>
    <r>
      <rPr>
        <sz val="11"/>
        <color theme="1"/>
        <rFont val="ＭＳ ゴシック"/>
      </rPr>
      <t>④包括，CM，生活支援CDへ社会資源情報の提供
　</t>
    </r>
    <r>
      <rPr>
        <i/>
        <sz val="11"/>
        <color rgb="FFFF0000"/>
        <rFont val="ＭＳ ゴシック"/>
      </rPr>
      <t>（修正）
　R1</t>
    </r>
    <r>
      <rPr>
        <sz val="11"/>
        <color theme="1"/>
        <rFont val="ＭＳ ゴシック"/>
      </rPr>
      <t>実績　2回×3種（計画通り6，12月実施）
⑤高齢者元気度アップ事業
　</t>
    </r>
    <r>
      <rPr>
        <i/>
        <sz val="11"/>
        <color rgb="FFFF0000"/>
        <rFont val="ＭＳ ゴシック"/>
      </rPr>
      <t>（修正）
　R1実績　個人登録720（目標値＋20名）G登録85（目標値－５G）
　H30実績を6月の関係者協議で説明。</t>
    </r>
  </si>
  <si>
    <t>３－②　住宅改修等の点検（福祉用具購入・貸与の点検）</t>
    <rPh sb="4" eb="6">
      <t>ジュウタク</t>
    </rPh>
    <rPh sb="6" eb="8">
      <t>カイシュウ</t>
    </rPh>
    <rPh sb="8" eb="9">
      <t>ナド</t>
    </rPh>
    <rPh sb="10" eb="12">
      <t>テンケン</t>
    </rPh>
    <rPh sb="13" eb="15">
      <t>フクシ</t>
    </rPh>
    <rPh sb="15" eb="17">
      <t>ヨウグ</t>
    </rPh>
    <rPh sb="17" eb="19">
      <t>コウニュウ</t>
    </rPh>
    <rPh sb="20" eb="22">
      <t>タイヨ</t>
    </rPh>
    <rPh sb="23" eb="25">
      <t>テンケン</t>
    </rPh>
    <phoneticPr fontId="2"/>
  </si>
  <si>
    <r>
      <rPr>
        <i/>
        <sz val="11"/>
        <color rgb="FFFF0000"/>
        <rFont val="ＭＳ ゴシック"/>
      </rPr>
      <t xml:space="preserve">（追加）
①介護予防・日常生活支援総合事業のサービス利用者数
　⇒訪問型サービスＢ　H30：○○人→R1：○○人
</t>
    </r>
    <r>
      <rPr>
        <sz val="11"/>
        <color theme="1"/>
        <rFont val="ＭＳ ゴシック"/>
      </rPr>
      <t xml:space="preserve">
介護予防の推進による，高齢者の主観的健康観，幸福度の向上
日常生活圏域ニーズ調査・高齢者等実態調査
（H28年度→</t>
    </r>
    <r>
      <rPr>
        <sz val="11"/>
        <color rgb="FFFF0000"/>
        <rFont val="ＭＳ ゴシック"/>
      </rPr>
      <t>R1</t>
    </r>
    <r>
      <rPr>
        <sz val="11"/>
        <color theme="1"/>
        <rFont val="ＭＳ ゴシック"/>
      </rPr>
      <t>年度を，通いの場の有無で地区別比較）
データ確定時期：本市分</t>
    </r>
    <r>
      <rPr>
        <sz val="11"/>
        <color rgb="FFFF0000"/>
        <rFont val="ＭＳ ゴシック"/>
      </rPr>
      <t>R2</t>
    </r>
    <r>
      <rPr>
        <sz val="11"/>
        <color theme="1"/>
        <rFont val="ＭＳ ゴシック"/>
      </rPr>
      <t>年3月，県</t>
    </r>
    <r>
      <rPr>
        <sz val="11"/>
        <color rgb="FFFF0000"/>
        <rFont val="ＭＳ ゴシック"/>
      </rPr>
      <t>R2</t>
    </r>
    <r>
      <rPr>
        <sz val="11"/>
        <color theme="1"/>
        <rFont val="ＭＳ ゴシック"/>
      </rPr>
      <t>年7月
普段の健康状態が「とてもよい」「まあよい」
　H28年度本市○％県○％
現在の幸福度
　H28年度本市平均○点県平均○点
介護予防という言葉の認知度
　H28年度本市○％県○％</t>
    </r>
  </si>
  <si>
    <t>（自立支援，介護予防・重度化防止）</t>
  </si>
  <si>
    <r>
      <t xml:space="preserve">①介護予防・日常生活支援総合事業の周知　年10回
②多様なサービス等創出に向けての関係者協議
　年２回（6月，12月）
</t>
    </r>
    <r>
      <rPr>
        <i/>
        <sz val="11"/>
        <color rgb="FFFF0000"/>
        <rFont val="ＭＳ ゴシック"/>
      </rPr>
      <t xml:space="preserve">（追加）　
　⇒生活支援ｺｰﾃﾞｨﾈｰﾀｰに平成28年度介護予防・日常生活圏域ニーズ調査分析を依頼し，「買い物代行」「外出の付添・送迎」「食事のニーズ」の地区別ニーズを整理し，リーダー交流会で説明する。
</t>
    </r>
    <r>
      <rPr>
        <sz val="11"/>
        <color theme="1"/>
        <rFont val="ＭＳ ゴシック"/>
      </rPr>
      <t xml:space="preserve">
③週１回体操を行う住民主体の通いの場を，年度毎に10か所設置，平成32年度末の登録者2000人
　　　　　　H29年度　H30年度　</t>
    </r>
    <r>
      <rPr>
        <sz val="11"/>
        <color rgb="FFFF0000"/>
        <rFont val="ＭＳ ゴシック"/>
      </rPr>
      <t>R1年度　R2年度</t>
    </r>
    <r>
      <rPr>
        <sz val="11"/>
        <color theme="1"/>
        <rFont val="ＭＳ ゴシック"/>
      </rPr>
      <t xml:space="preserve">
実施数(か所)　10　　　20　　　30　　　40
登録者数(人)　200　　 300　　 400　　 500
</t>
    </r>
    <r>
      <rPr>
        <i/>
        <sz val="11"/>
        <color rgb="FFFF0000"/>
        <rFont val="ＭＳ ゴシック"/>
      </rPr>
      <t xml:space="preserve">（追加）
⇒他自治体（A市）の取組を参考に，令和元年度中にﾘｰﾀﾞｰ交流会を年1回開催する。
</t>
    </r>
    <r>
      <rPr>
        <sz val="11"/>
        <color theme="1"/>
        <rFont val="ＭＳ ゴシック"/>
      </rPr>
      <t xml:space="preserve">
④包括，CM，生活支援ｺｰﾃﾞｨﾈｰﾀｰに対する多様な社会資源に関する情報提供
　各年２回（6月，12月）
⑤高齢者元気度アップ事業：年度実績を整理・分析し，６月以降に関係者へ還元
　　　　　　H29年度　H30年度　</t>
    </r>
    <r>
      <rPr>
        <sz val="11"/>
        <color rgb="FFFF0000"/>
        <rFont val="ＭＳ ゴシック"/>
      </rPr>
      <t>R1年度　R2年度</t>
    </r>
    <r>
      <rPr>
        <sz val="11"/>
        <color theme="1"/>
        <rFont val="ＭＳ ゴシック"/>
      </rPr>
      <t xml:space="preserve">
個人登録　　　500　　　600　　　700　　800　　　
ｸﾞﾙｰﾌﾟ登録　　 50　    70　　　 90　　 110</t>
    </r>
  </si>
  <si>
    <t>（修正）
①介護予防・日常生活支援総合事業の周知→Ａ
　目標を概ね達成し，且つ総合事業の利用者についても前年度比で○○％増加した。引き続き目標達成に向けて実施する。
②多様なサービス等創出に向けての関係者協議→Ａ
　現時点で通所型サービスBの候補地区2箇所。介護予防・日常生活圏域ニーズ調査分析結果をもとに，ニーズの高い２地区についてサービス創出に向けて準備中。
③週１回体操を行う住民主体の通いの場を増やす→Ｂ
　通いの場の新規取組数は目標値を下回っているが，地域に偏りなく介護予防の拠点が充実してきており，また継続支援も併せて行うことで，介護予防の体制づくりに向けて着実に取組を進められている。
④包括，CM，生活支援CDへ社会資源情報の提供→Ａ
　～内容～
⑤高齢者元気度アップ事業→Ｂ
　個人登録は目標値を上回っているが，グループ登録は目標値を下回っている。
　～内容～</t>
    <rPh sb="391" eb="393">
      <t>ナイヨウ</t>
    </rPh>
    <phoneticPr fontId="2"/>
  </si>
  <si>
    <t>職員による認定調査資料チェック</t>
    <rPh sb="0" eb="2">
      <t>ショクイン</t>
    </rPh>
    <rPh sb="5" eb="7">
      <t>ニンテイ</t>
    </rPh>
    <rPh sb="7" eb="9">
      <t>チョウサ</t>
    </rPh>
    <rPh sb="9" eb="11">
      <t>シリョウ</t>
    </rPh>
    <phoneticPr fontId="2"/>
  </si>
  <si>
    <t>介護予防施策 (地域ケア会議関連施策を除く・総合事業を含む）</t>
  </si>
  <si>
    <t>４－①　縦覧点検・医療情報との突合（縦覧点検）</t>
    <rPh sb="4" eb="6">
      <t>ジュウラン</t>
    </rPh>
    <rPh sb="6" eb="8">
      <t>テンケン</t>
    </rPh>
    <rPh sb="9" eb="11">
      <t>イリョウ</t>
    </rPh>
    <rPh sb="11" eb="13">
      <t>ジョウホウ</t>
    </rPh>
    <rPh sb="15" eb="17">
      <t>トツゴウ</t>
    </rPh>
    <rPh sb="18" eb="20">
      <t>ジュウラン</t>
    </rPh>
    <rPh sb="20" eb="22">
      <t>テンケン</t>
    </rPh>
    <phoneticPr fontId="2"/>
  </si>
  <si>
    <t>第3</t>
    <rPh sb="0" eb="1">
      <t>ダイ</t>
    </rPh>
    <phoneticPr fontId="2"/>
  </si>
  <si>
    <t>事業内容</t>
    <rPh sb="0" eb="2">
      <t>ジギョウ</t>
    </rPh>
    <rPh sb="2" eb="4">
      <t>ナイヨウ</t>
    </rPh>
    <phoneticPr fontId="2"/>
  </si>
  <si>
    <t>説明内容に関する意見聴取を行い見直しを行う。</t>
    <rPh sb="8" eb="10">
      <t>イケン</t>
    </rPh>
    <rPh sb="10" eb="12">
      <t>チョウシュ</t>
    </rPh>
    <rPh sb="13" eb="14">
      <t>オコナ</t>
    </rPh>
    <phoneticPr fontId="2"/>
  </si>
  <si>
    <t>第1</t>
    <rPh sb="0" eb="1">
      <t>ダイ</t>
    </rPh>
    <phoneticPr fontId="2"/>
  </si>
  <si>
    <t>新型コロナウイルス感染症の影響に伴い、書面研修となったため、例年のような意見交換等の取り組みはおこなえなかった。</t>
  </si>
  <si>
    <t>第2</t>
    <rPh sb="0" eb="1">
      <t>ダイ</t>
    </rPh>
    <phoneticPr fontId="2"/>
  </si>
  <si>
    <t>第4</t>
    <rPh sb="0" eb="1">
      <t>ダイ</t>
    </rPh>
    <phoneticPr fontId="2"/>
  </si>
  <si>
    <t>第5</t>
    <rPh sb="0" eb="1">
      <t>ダイ</t>
    </rPh>
    <phoneticPr fontId="2"/>
  </si>
  <si>
    <t>２　ケアプラン点検</t>
    <rPh sb="7" eb="9">
      <t>テンケン</t>
    </rPh>
    <phoneticPr fontId="2"/>
  </si>
  <si>
    <t>６　給付実績の活用</t>
    <rPh sb="2" eb="4">
      <t>キュウフ</t>
    </rPh>
    <rPh sb="4" eb="6">
      <t>ジッセキ</t>
    </rPh>
    <rPh sb="7" eb="9">
      <t>カツヨウ</t>
    </rPh>
    <phoneticPr fontId="2"/>
  </si>
  <si>
    <t>改修内容が利用者の身体状況等に即したものかどうか専門職種や業者と検討し確認していく。</t>
  </si>
  <si>
    <t>１－①　要介護認定の適正化（認定調査）　</t>
    <rPh sb="4" eb="7">
      <t>ヨウカイゴ</t>
    </rPh>
    <rPh sb="7" eb="9">
      <t>ニンテイ</t>
    </rPh>
    <rPh sb="10" eb="13">
      <t>テキセイカ</t>
    </rPh>
    <rPh sb="14" eb="16">
      <t>ニンテイ</t>
    </rPh>
    <rPh sb="16" eb="18">
      <t>チョウサ</t>
    </rPh>
    <phoneticPr fontId="2"/>
  </si>
  <si>
    <t>５　介護給付費通知</t>
    <rPh sb="2" eb="4">
      <t>カイゴ</t>
    </rPh>
    <rPh sb="4" eb="7">
      <t>キュウフヒ</t>
    </rPh>
    <rPh sb="7" eb="9">
      <t>ツウチ</t>
    </rPh>
    <phoneticPr fontId="2"/>
  </si>
  <si>
    <t>その他取組</t>
    <rPh sb="2" eb="3">
      <t>ホカ</t>
    </rPh>
    <rPh sb="3" eb="5">
      <t>トリクミ</t>
    </rPh>
    <phoneticPr fontId="2"/>
  </si>
  <si>
    <t>１　第７期介護保険事業計画における介護給付適正化計画の取組目標</t>
    <rPh sb="2" eb="3">
      <t>ダイ</t>
    </rPh>
    <rPh sb="4" eb="5">
      <t>キ</t>
    </rPh>
    <rPh sb="5" eb="7">
      <t>カイゴ</t>
    </rPh>
    <rPh sb="7" eb="9">
      <t>ホケン</t>
    </rPh>
    <rPh sb="9" eb="11">
      <t>ジギョウ</t>
    </rPh>
    <rPh sb="11" eb="13">
      <t>ケイカク</t>
    </rPh>
    <rPh sb="17" eb="19">
      <t>カイゴ</t>
    </rPh>
    <rPh sb="19" eb="21">
      <t>キュウフ</t>
    </rPh>
    <rPh sb="21" eb="24">
      <t>テキセイカ</t>
    </rPh>
    <rPh sb="24" eb="26">
      <t>ケイカク</t>
    </rPh>
    <rPh sb="27" eb="29">
      <t>トリクミ</t>
    </rPh>
    <rPh sb="29" eb="31">
      <t>モクヒョウ</t>
    </rPh>
    <phoneticPr fontId="2"/>
  </si>
  <si>
    <r>
      <t>２　</t>
    </r>
    <r>
      <rPr>
        <b/>
        <sz val="12"/>
        <color rgb="FFFF0000"/>
        <rFont val="HG丸ｺﾞｼｯｸM-PRO"/>
      </rPr>
      <t>R２</t>
    </r>
    <r>
      <rPr>
        <b/>
        <sz val="12"/>
        <color theme="1"/>
        <rFont val="HG丸ｺﾞｼｯｸM-PRO"/>
      </rPr>
      <t>年度の振り返り</t>
    </r>
    <rPh sb="4" eb="6">
      <t>ネンド</t>
    </rPh>
    <rPh sb="7" eb="8">
      <t>フ</t>
    </rPh>
    <rPh sb="9" eb="10">
      <t>カエ</t>
    </rPh>
    <phoneticPr fontId="2"/>
  </si>
  <si>
    <r>
      <t>３　</t>
    </r>
    <r>
      <rPr>
        <b/>
        <sz val="12"/>
        <color rgb="FFFF0000"/>
        <rFont val="HG丸ｺﾞｼｯｸM-PRO"/>
      </rPr>
      <t>R２</t>
    </r>
    <r>
      <rPr>
        <b/>
        <sz val="12"/>
        <color theme="1"/>
        <rFont val="HG丸ｺﾞｼｯｸM-PRO"/>
      </rPr>
      <t>年度の事業別取組実施項目表による評価</t>
    </r>
    <rPh sb="7" eb="10">
      <t>ジギョウベツ</t>
    </rPh>
    <rPh sb="10" eb="12">
      <t>トリクミ</t>
    </rPh>
    <rPh sb="12" eb="14">
      <t>ジッシ</t>
    </rPh>
    <rPh sb="14" eb="16">
      <t>コウモク</t>
    </rPh>
    <rPh sb="16" eb="17">
      <t>ヒョウ</t>
    </rPh>
    <rPh sb="20" eb="22">
      <t>ヒョウカ</t>
    </rPh>
    <phoneticPr fontId="2"/>
  </si>
  <si>
    <r>
      <t>４　</t>
    </r>
    <r>
      <rPr>
        <b/>
        <sz val="12"/>
        <color rgb="FFFF0000"/>
        <rFont val="HG丸ｺﾞｼｯｸM-PRO"/>
      </rPr>
      <t>R2</t>
    </r>
    <r>
      <rPr>
        <b/>
        <sz val="12"/>
        <color theme="1"/>
        <rFont val="HG丸ｺﾞｼｯｸM-PRO"/>
      </rPr>
      <t>年度の取組を踏まえた効果や成果</t>
    </r>
  </si>
  <si>
    <r>
      <t>５　</t>
    </r>
    <r>
      <rPr>
        <b/>
        <sz val="12"/>
        <color rgb="FFFF0000"/>
        <rFont val="HG丸ｺﾞｼｯｸM-PRO"/>
      </rPr>
      <t>R2</t>
    </r>
    <r>
      <rPr>
        <b/>
        <sz val="12"/>
        <color theme="1"/>
        <rFont val="HG丸ｺﾞｼｯｸM-PRO"/>
      </rPr>
      <t>年度の課題，改善すべき点等</t>
    </r>
    <rPh sb="10" eb="12">
      <t>カイゼン</t>
    </rPh>
    <rPh sb="15" eb="16">
      <t>テン</t>
    </rPh>
    <rPh sb="16" eb="17">
      <t>ナド</t>
    </rPh>
    <phoneticPr fontId="2"/>
  </si>
  <si>
    <r>
      <t>６　</t>
    </r>
    <r>
      <rPr>
        <b/>
        <sz val="12"/>
        <color rgb="FF0070C0"/>
        <rFont val="HG丸ｺﾞｼｯｸM-PRO"/>
      </rPr>
      <t>R3</t>
    </r>
    <r>
      <rPr>
        <b/>
        <sz val="12"/>
        <color theme="1"/>
        <rFont val="HG丸ｺﾞｼｯｸM-PRO"/>
      </rPr>
      <t>年度の事業別取組実施項目</t>
    </r>
    <rPh sb="4" eb="6">
      <t>ネンド</t>
    </rPh>
    <rPh sb="7" eb="10">
      <t>ジギョウベツ</t>
    </rPh>
    <rPh sb="10" eb="12">
      <t>トリクミ</t>
    </rPh>
    <rPh sb="12" eb="14">
      <t>ジッシ</t>
    </rPh>
    <rPh sb="14" eb="16">
      <t>コウモク</t>
    </rPh>
    <phoneticPr fontId="2"/>
  </si>
  <si>
    <r>
      <t>７　</t>
    </r>
    <r>
      <rPr>
        <b/>
        <sz val="12"/>
        <color rgb="FF0070C0"/>
        <rFont val="HG丸ｺﾞｼｯｸM-PRO"/>
      </rPr>
      <t>R3</t>
    </r>
    <r>
      <rPr>
        <b/>
        <sz val="12"/>
        <color theme="1"/>
        <rFont val="HG丸ｺﾞｼｯｸM-PRO"/>
      </rPr>
      <t>年度の取組計画等</t>
    </r>
    <rPh sb="7" eb="9">
      <t>トリクミ</t>
    </rPh>
    <rPh sb="9" eb="11">
      <t>ケイカク</t>
    </rPh>
    <rPh sb="11" eb="12">
      <t>ナド</t>
    </rPh>
    <phoneticPr fontId="2"/>
  </si>
  <si>
    <t>１－②　要介護認定の適正化（介護認定審査会）　</t>
    <rPh sb="4" eb="7">
      <t>ヨウカイゴ</t>
    </rPh>
    <rPh sb="7" eb="9">
      <t>ニンテイ</t>
    </rPh>
    <rPh sb="10" eb="13">
      <t>テキセイカ</t>
    </rPh>
    <rPh sb="14" eb="16">
      <t>カイゴ</t>
    </rPh>
    <rPh sb="16" eb="18">
      <t>ニンテイ</t>
    </rPh>
    <rPh sb="18" eb="21">
      <t>シンサカイ</t>
    </rPh>
    <phoneticPr fontId="2"/>
  </si>
  <si>
    <t>○</t>
  </si>
  <si>
    <t>×</t>
  </si>
  <si>
    <t>１回</t>
  </si>
  <si>
    <t>成果の確認が取りづらい</t>
    <rPh sb="0" eb="2">
      <t>セイカ</t>
    </rPh>
    <rPh sb="3" eb="5">
      <t>カクニン</t>
    </rPh>
    <rPh sb="6" eb="7">
      <t>ト</t>
    </rPh>
    <phoneticPr fontId="2"/>
  </si>
  <si>
    <t>全件確認を行う体制を整える。</t>
    <rPh sb="0" eb="2">
      <t>ゼンケン</t>
    </rPh>
    <rPh sb="2" eb="4">
      <t>カクニン</t>
    </rPh>
    <rPh sb="5" eb="6">
      <t>オコナ</t>
    </rPh>
    <rPh sb="7" eb="9">
      <t>タイセイ</t>
    </rPh>
    <rPh sb="10" eb="11">
      <t>トトノ</t>
    </rPh>
    <phoneticPr fontId="2"/>
  </si>
  <si>
    <t>適正かつ公平な認定が行われるよう、県主催の地区別現任研修への参加、自主研修の実施</t>
  </si>
  <si>
    <t>求内容の誤り等の分析結果をふまえ，事業所への指導（集団指導）を実施していく。</t>
  </si>
  <si>
    <t>引き続き、要介護認定を行う認定審査会において、適正かつ公平な認定が行われるよう、認定調査員や審査会委員の県主催の地区別現任研修への参加、自主研修の実施を行う。</t>
  </si>
  <si>
    <t>適正かつ公平な認定が行われるよう、地区別研修会への参加、自主研修の実施</t>
  </si>
  <si>
    <t>引き続き、研修に参加することで、意見交換会の機会をつくり調査にばらつきがないよう、適正かつ公平な認定が行われるようにする。</t>
  </si>
  <si>
    <t>１回</t>
    <rPh sb="1" eb="2">
      <t>カイ</t>
    </rPh>
    <phoneticPr fontId="2"/>
  </si>
  <si>
    <t>重度変更率の標準化</t>
  </si>
  <si>
    <t>県平均に近づいてきている。</t>
  </si>
  <si>
    <t>引き続き、県平均に近づくようにする。</t>
  </si>
  <si>
    <t>利用者の状況を把握した適切なアセスメントを実施した上で，ケアプラン作成されているかの点検を行い不適切なプランについて指導していく。</t>
  </si>
  <si>
    <t>軽度→新規の申請時に初回プランを提出してもらい，点検を実施。</t>
  </si>
  <si>
    <t>１５件</t>
    <rPh sb="2" eb="3">
      <t>ケン</t>
    </rPh>
    <phoneticPr fontId="2"/>
  </si>
  <si>
    <t>２０件</t>
    <rPh sb="2" eb="3">
      <t>ケン</t>
    </rPh>
    <phoneticPr fontId="2"/>
  </si>
  <si>
    <t>３事業所</t>
    <rPh sb="1" eb="3">
      <t>ジギョウ</t>
    </rPh>
    <rPh sb="3" eb="4">
      <t>ショ</t>
    </rPh>
    <phoneticPr fontId="2"/>
  </si>
  <si>
    <t>１事業所</t>
    <rPh sb="1" eb="4">
      <t>ジギョウショ</t>
    </rPh>
    <phoneticPr fontId="2"/>
  </si>
  <si>
    <t>件数は増加している。</t>
    <rPh sb="0" eb="2">
      <t>ケンスウ</t>
    </rPh>
    <rPh sb="3" eb="5">
      <t>ゾウカ</t>
    </rPh>
    <phoneticPr fontId="2"/>
  </si>
  <si>
    <t>１居宅支援事業所の実地指導時に確認を行えた。</t>
    <rPh sb="1" eb="3">
      <t>キョタク</t>
    </rPh>
    <rPh sb="3" eb="5">
      <t>シエン</t>
    </rPh>
    <rPh sb="5" eb="8">
      <t>ジギョウショ</t>
    </rPh>
    <rPh sb="9" eb="11">
      <t>ジッチ</t>
    </rPh>
    <rPh sb="11" eb="14">
      <t>シドウジ</t>
    </rPh>
    <rPh sb="15" eb="17">
      <t>カクニン</t>
    </rPh>
    <rPh sb="18" eb="19">
      <t>オコナ</t>
    </rPh>
    <phoneticPr fontId="2"/>
  </si>
  <si>
    <t>５　R2年度の課題，改善すべき点等</t>
  </si>
  <si>
    <t>効率の良い確認を行う。</t>
    <rPh sb="0" eb="2">
      <t>コウリツ</t>
    </rPh>
    <rPh sb="3" eb="4">
      <t>ヨ</t>
    </rPh>
    <rPh sb="5" eb="7">
      <t>カクニン</t>
    </rPh>
    <rPh sb="8" eb="9">
      <t>オコナ</t>
    </rPh>
    <phoneticPr fontId="2"/>
  </si>
  <si>
    <t>実地指導時にケアプランの確認を行う。</t>
  </si>
  <si>
    <t>新規・区分変更全件</t>
    <rPh sb="0" eb="2">
      <t>シンキ</t>
    </rPh>
    <rPh sb="3" eb="5">
      <t>クブン</t>
    </rPh>
    <rPh sb="5" eb="7">
      <t>ヘンコウ</t>
    </rPh>
    <rPh sb="7" eb="9">
      <t>ゼンケン</t>
    </rPh>
    <phoneticPr fontId="2"/>
  </si>
  <si>
    <t>１件</t>
    <rPh sb="1" eb="2">
      <t>ケン</t>
    </rPh>
    <phoneticPr fontId="2"/>
  </si>
  <si>
    <t>全件</t>
    <rPh sb="0" eb="2">
      <t>ゼンケン</t>
    </rPh>
    <phoneticPr fontId="2"/>
  </si>
  <si>
    <t>新規施工業者の実績無し</t>
    <rPh sb="0" eb="2">
      <t>シンキ</t>
    </rPh>
    <rPh sb="2" eb="4">
      <t>セコウ</t>
    </rPh>
    <rPh sb="4" eb="6">
      <t>ギョウシャ</t>
    </rPh>
    <rPh sb="7" eb="9">
      <t>ジッセキ</t>
    </rPh>
    <rPh sb="9" eb="10">
      <t>ナ</t>
    </rPh>
    <phoneticPr fontId="2"/>
  </si>
  <si>
    <t>実際の使用頻度の確認が必要</t>
    <rPh sb="0" eb="2">
      <t>ジッサイ</t>
    </rPh>
    <rPh sb="3" eb="5">
      <t>シヨウ</t>
    </rPh>
    <rPh sb="5" eb="7">
      <t>ヒンド</t>
    </rPh>
    <rPh sb="8" eb="10">
      <t>カクニン</t>
    </rPh>
    <rPh sb="11" eb="13">
      <t>ヒツヨウ</t>
    </rPh>
    <phoneticPr fontId="2"/>
  </si>
  <si>
    <t>引き続き、金額の大きな改修及び，新規に作業を行う施工業者分の施工後の現地の確認検査の実施を行う。</t>
    <rPh sb="0" eb="1">
      <t>ヒ</t>
    </rPh>
    <rPh sb="2" eb="3">
      <t>ツヅ</t>
    </rPh>
    <phoneticPr fontId="2"/>
  </si>
  <si>
    <t>金額の大きな改修及び，新規に作業を行う施工業者分の施工後の現地の確認検査の実施を行う。</t>
  </si>
  <si>
    <t>全件</t>
  </si>
  <si>
    <t>福祉用具貸与の長期利用の方の現地確認の実施。</t>
  </si>
  <si>
    <t>現場確認までの機会が作れなかった</t>
    <rPh sb="0" eb="2">
      <t>ゲンバ</t>
    </rPh>
    <rPh sb="2" eb="4">
      <t>カクニン</t>
    </rPh>
    <rPh sb="7" eb="9">
      <t>キカイ</t>
    </rPh>
    <rPh sb="10" eb="11">
      <t>ツク</t>
    </rPh>
    <phoneticPr fontId="2"/>
  </si>
  <si>
    <t>３件</t>
    <rPh sb="1" eb="2">
      <t>ケン</t>
    </rPh>
    <phoneticPr fontId="2"/>
  </si>
  <si>
    <t>鹿児島県国民健康保険団体連合会からの医療給付と介護給付の突合情報を基本に，介護保険事業所に対してサービス実績を確認し，誤った請求や重複請求等を調査し過誤調整を行う。</t>
  </si>
  <si>
    <t>件数が少なかったため、集団指導では無く個別対応となった</t>
    <rPh sb="0" eb="2">
      <t>ケンスウ</t>
    </rPh>
    <rPh sb="3" eb="4">
      <t>スク</t>
    </rPh>
    <rPh sb="11" eb="13">
      <t>シュウダン</t>
    </rPh>
    <rPh sb="13" eb="15">
      <t>シドウ</t>
    </rPh>
    <rPh sb="17" eb="18">
      <t>ナ</t>
    </rPh>
    <rPh sb="19" eb="21">
      <t>コベツ</t>
    </rPh>
    <rPh sb="21" eb="23">
      <t>タイオウ</t>
    </rPh>
    <phoneticPr fontId="2"/>
  </si>
  <si>
    <t>事例を増やす</t>
    <rPh sb="0" eb="2">
      <t>ジレイ</t>
    </rPh>
    <rPh sb="3" eb="4">
      <t>フ</t>
    </rPh>
    <phoneticPr fontId="2"/>
  </si>
  <si>
    <t>件数が少なかったため、集団指導では無く個別対応となった</t>
  </si>
  <si>
    <t>事例を増やす</t>
  </si>
  <si>
    <t>介護保険サービス利用者に対し，利用したサービス事業所，サービスの種類，介護保険給付額，利用者負担額を通知し，利用者の介護サービス利用の意識を高めるとともに，事業所の架空請求や過剰請求の防止及び抑止につなげる。</t>
  </si>
  <si>
    <t>施策無し</t>
  </si>
</sst>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ＭＳ ゴシック"/>
      <family val="3"/>
    </font>
    <font>
      <sz val="11"/>
      <color auto="1"/>
      <name val="ＭＳ Ｐゴシック"/>
      <family val="3"/>
    </font>
    <font>
      <sz val="6"/>
      <color auto="1"/>
      <name val="ＭＳ ゴシック"/>
      <family val="3"/>
    </font>
    <font>
      <b/>
      <sz val="12"/>
      <color theme="1"/>
      <name val="ＭＳ ゴシック"/>
      <family val="3"/>
    </font>
    <font>
      <b/>
      <sz val="11"/>
      <color theme="1"/>
      <name val="ＭＳ ゴシック"/>
      <family val="3"/>
    </font>
    <font>
      <i/>
      <sz val="11"/>
      <color rgb="FFFF0000"/>
      <name val="ＭＳ ゴシック"/>
      <family val="3"/>
    </font>
    <font>
      <b/>
      <sz val="16"/>
      <color theme="1"/>
      <name val="ＭＳ ゴシック"/>
      <family val="3"/>
    </font>
    <font>
      <sz val="6"/>
      <color auto="1"/>
      <name val="游ゴシック"/>
      <family val="3"/>
    </font>
    <font>
      <sz val="12"/>
      <color theme="1"/>
      <name val="ＭＳ ゴシック"/>
      <family val="3"/>
    </font>
    <font>
      <b/>
      <sz val="12"/>
      <color theme="1"/>
      <name val="HG丸ｺﾞｼｯｸM-PRO"/>
      <family val="3"/>
    </font>
    <font>
      <sz val="12"/>
      <color theme="1"/>
      <name val="HG丸ｺﾞｼｯｸM-PRO"/>
      <family val="3"/>
    </font>
    <font>
      <sz val="12"/>
      <color auto="1"/>
      <name val="HG丸ｺﾞｼｯｸM-PRO"/>
      <family val="3"/>
    </font>
    <font>
      <b/>
      <sz val="11"/>
      <color theme="1"/>
      <name val="HG丸ｺﾞｼｯｸM-PRO"/>
      <family val="3"/>
    </font>
  </fonts>
  <fills count="5">
    <fill>
      <patternFill patternType="none"/>
    </fill>
    <fill>
      <patternFill patternType="gray125"/>
    </fill>
    <fill>
      <patternFill patternType="solid">
        <fgColor theme="0" tint="-0.25"/>
        <bgColor indexed="64"/>
      </patternFill>
    </fill>
    <fill>
      <patternFill patternType="solid">
        <fgColor theme="4" tint="0.6"/>
        <bgColor indexed="64"/>
      </patternFill>
    </fill>
    <fill>
      <patternFill patternType="solid">
        <fgColor theme="2" tint="-0.1"/>
        <bgColor indexed="64"/>
      </patternFill>
    </fill>
  </fills>
  <borders count="44">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cellStyleXfs>
  <cellXfs count="147">
    <xf numFmtId="0" fontId="0" fillId="0" borderId="0" xfId="0">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2" borderId="7" xfId="0" applyFont="1" applyFill="1" applyBorder="1" applyAlignment="1">
      <alignment horizontal="center" vertical="center" wrapText="1"/>
    </xf>
    <xf numFmtId="0" fontId="0" fillId="2" borderId="8" xfId="0"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2" borderId="8"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4" fillId="2" borderId="12" xfId="0" applyFont="1" applyFill="1" applyBorder="1" applyAlignment="1">
      <alignment horizontal="center" vertical="center"/>
    </xf>
    <xf numFmtId="0" fontId="4" fillId="0" borderId="13" xfId="0" applyFont="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4" fillId="2" borderId="18"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2" borderId="24"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8" xfId="0" applyFont="1" applyBorder="1" applyAlignment="1">
      <alignment horizontal="left" vertical="center" wrapText="1"/>
    </xf>
    <xf numFmtId="0" fontId="3" fillId="0" borderId="0" xfId="0" applyFont="1" applyFill="1" applyBorder="1" applyAlignment="1">
      <alignment horizontal="center" vertical="center"/>
    </xf>
    <xf numFmtId="0" fontId="0" fillId="0" borderId="13" xfId="0" applyBorder="1">
      <alignment vertical="center"/>
    </xf>
    <xf numFmtId="0" fontId="0" fillId="0" borderId="0" xfId="0" applyBorder="1">
      <alignment vertical="center"/>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horizontal="left" vertical="center" wrapText="1"/>
    </xf>
    <xf numFmtId="0" fontId="0" fillId="0" borderId="6" xfId="0" applyBorder="1">
      <alignment vertical="center"/>
    </xf>
    <xf numFmtId="0" fontId="3" fillId="3" borderId="0" xfId="0" applyFont="1" applyFill="1" applyBorder="1" applyAlignment="1">
      <alignment horizontal="center" vertical="center"/>
    </xf>
    <xf numFmtId="0" fontId="3" fillId="0" borderId="0" xfId="0" applyFont="1" applyFill="1" applyBorder="1" applyAlignment="1">
      <alignment horizontal="left" vertical="center"/>
    </xf>
    <xf numFmtId="0" fontId="8" fillId="0" borderId="0" xfId="0" applyFont="1">
      <alignment vertical="center"/>
    </xf>
    <xf numFmtId="0" fontId="8" fillId="0" borderId="0" xfId="0" applyFont="1" applyBorder="1" applyAlignment="1">
      <alignment horizontal="center" vertical="center"/>
    </xf>
    <xf numFmtId="0" fontId="9" fillId="4" borderId="4" xfId="0" applyFont="1" applyFill="1" applyBorder="1" applyAlignment="1">
      <alignment horizontal="center" vertical="center"/>
    </xf>
    <xf numFmtId="0" fontId="3" fillId="0" borderId="9" xfId="0" applyFont="1" applyFill="1" applyBorder="1" applyAlignment="1">
      <alignment horizontal="center" vertical="center"/>
    </xf>
    <xf numFmtId="0" fontId="9" fillId="4" borderId="4" xfId="0" applyFont="1" applyFill="1" applyBorder="1" applyAlignment="1">
      <alignment horizontal="left" vertical="center"/>
    </xf>
    <xf numFmtId="0" fontId="8" fillId="0" borderId="9" xfId="0" applyFont="1" applyFill="1" applyBorder="1" applyAlignment="1">
      <alignment horizontal="left" vertical="center" wrapText="1"/>
    </xf>
    <xf numFmtId="0" fontId="10" fillId="4" borderId="29" xfId="0" applyFont="1" applyFill="1" applyBorder="1" applyAlignment="1">
      <alignment horizontal="center" vertical="center"/>
    </xf>
    <xf numFmtId="0" fontId="8" fillId="0" borderId="29"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1" fillId="2" borderId="29" xfId="0" applyFont="1" applyFill="1" applyBorder="1" applyAlignment="1">
      <alignment horizontal="center" vertical="center"/>
    </xf>
    <xf numFmtId="0" fontId="8" fillId="0" borderId="29" xfId="0" applyFont="1" applyFill="1" applyBorder="1" applyAlignment="1">
      <alignment horizontal="center" vertical="center"/>
    </xf>
    <xf numFmtId="0" fontId="9" fillId="2" borderId="5" xfId="0" applyFont="1" applyFill="1" applyBorder="1" applyAlignment="1">
      <alignment horizontal="left" vertical="center" wrapText="1"/>
    </xf>
    <xf numFmtId="0" fontId="9" fillId="2" borderId="5" xfId="0" applyFont="1" applyFill="1" applyBorder="1" applyAlignment="1">
      <alignment horizontal="left" vertical="top" wrapText="1"/>
    </xf>
    <xf numFmtId="0" fontId="8" fillId="0" borderId="30"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10" fillId="4" borderId="29" xfId="0" applyFont="1" applyFill="1" applyBorder="1" applyAlignment="1">
      <alignment horizontal="center" vertical="center" wrapText="1"/>
    </xf>
    <xf numFmtId="0" fontId="9" fillId="4" borderId="12" xfId="0" applyFont="1" applyFill="1" applyBorder="1" applyAlignment="1">
      <alignment horizontal="center" vertical="center"/>
    </xf>
    <xf numFmtId="0" fontId="3" fillId="0" borderId="1" xfId="0" applyFont="1" applyFill="1" applyBorder="1" applyAlignment="1">
      <alignment horizontal="center" vertical="center"/>
    </xf>
    <xf numFmtId="0" fontId="9" fillId="4" borderId="12" xfId="0" applyFont="1" applyFill="1" applyBorder="1" applyAlignment="1">
      <alignment horizontal="left" vertical="center"/>
    </xf>
    <xf numFmtId="0" fontId="8" fillId="0" borderId="1" xfId="0" applyFont="1" applyFill="1" applyBorder="1" applyAlignment="1">
      <alignment horizontal="left" vertical="center" wrapText="1"/>
    </xf>
    <xf numFmtId="0" fontId="10" fillId="4" borderId="32" xfId="0" applyFont="1" applyFill="1" applyBorder="1" applyAlignment="1">
      <alignment horizontal="center" vertical="center"/>
    </xf>
    <xf numFmtId="0" fontId="8" fillId="0" borderId="32" xfId="0" applyFont="1" applyFill="1" applyBorder="1" applyAlignment="1">
      <alignment horizontal="left" vertical="center" wrapText="1"/>
    </xf>
    <xf numFmtId="0" fontId="10" fillId="2" borderId="14" xfId="0" applyFont="1" applyFill="1" applyBorder="1" applyAlignment="1">
      <alignment horizontal="left" vertical="center"/>
    </xf>
    <xf numFmtId="0" fontId="11" fillId="2" borderId="22" xfId="0" applyFont="1" applyFill="1" applyBorder="1" applyAlignment="1">
      <alignment horizontal="center" vertical="center"/>
    </xf>
    <xf numFmtId="0" fontId="8" fillId="0" borderId="22" xfId="0" applyFont="1" applyFill="1" applyBorder="1" applyAlignment="1">
      <alignment horizontal="center" vertical="center"/>
    </xf>
    <xf numFmtId="0" fontId="9" fillId="2" borderId="13" xfId="0" applyFont="1" applyFill="1" applyBorder="1" applyAlignment="1">
      <alignment horizontal="left" vertical="center"/>
    </xf>
    <xf numFmtId="0" fontId="9" fillId="2" borderId="13" xfId="0" applyFont="1" applyFill="1" applyBorder="1" applyAlignment="1">
      <alignment horizontal="left" vertical="top" wrapText="1"/>
    </xf>
    <xf numFmtId="0" fontId="8" fillId="0" borderId="33" xfId="0" applyFont="1" applyFill="1" applyBorder="1" applyAlignment="1">
      <alignment horizontal="left" vertical="center" wrapText="1"/>
    </xf>
    <xf numFmtId="0" fontId="10" fillId="2" borderId="34" xfId="0" applyFont="1" applyFill="1" applyBorder="1" applyAlignment="1">
      <alignment horizontal="left" vertical="center"/>
    </xf>
    <xf numFmtId="0" fontId="10" fillId="2" borderId="14" xfId="0" applyFont="1" applyFill="1" applyBorder="1" applyAlignment="1">
      <alignment horizontal="left" vertical="center" wrapText="1"/>
    </xf>
    <xf numFmtId="0" fontId="10" fillId="4" borderId="32" xfId="0" applyFont="1" applyFill="1" applyBorder="1" applyAlignment="1">
      <alignment horizontal="center" vertical="center" wrapText="1"/>
    </xf>
    <xf numFmtId="0" fontId="11" fillId="2" borderId="35" xfId="0" applyFont="1" applyFill="1" applyBorder="1" applyAlignment="1">
      <alignment horizontal="center" vertical="center"/>
    </xf>
    <xf numFmtId="0" fontId="8" fillId="0" borderId="35" xfId="0" applyFont="1" applyFill="1" applyBorder="1" applyAlignment="1">
      <alignment horizontal="center" vertical="center"/>
    </xf>
    <xf numFmtId="0" fontId="10" fillId="4" borderId="22" xfId="0" applyFont="1" applyFill="1" applyBorder="1" applyAlignment="1">
      <alignment horizontal="center" vertical="center"/>
    </xf>
    <xf numFmtId="0" fontId="8" fillId="0" borderId="22" xfId="0" applyFont="1" applyFill="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Fill="1" applyBorder="1" applyAlignment="1">
      <alignment horizontal="left" vertical="center" wrapText="1"/>
    </xf>
    <xf numFmtId="0" fontId="10" fillId="4" borderId="35" xfId="0" applyFont="1" applyFill="1" applyBorder="1" applyAlignment="1">
      <alignment horizontal="center" vertical="center"/>
    </xf>
    <xf numFmtId="9" fontId="8" fillId="0" borderId="17" xfId="0" applyNumberFormat="1" applyFont="1" applyFill="1" applyBorder="1" applyAlignment="1">
      <alignment horizontal="center" vertical="center"/>
    </xf>
    <xf numFmtId="0" fontId="8" fillId="0" borderId="35" xfId="0" applyFont="1" applyFill="1" applyBorder="1" applyAlignment="1">
      <alignment horizontal="left" vertical="center" wrapText="1"/>
    </xf>
    <xf numFmtId="9" fontId="8" fillId="0" borderId="17" xfId="0" applyNumberFormat="1" applyFont="1" applyFill="1" applyBorder="1" applyAlignment="1">
      <alignment horizontal="left" vertical="center" wrapText="1"/>
    </xf>
    <xf numFmtId="9" fontId="8" fillId="0" borderId="38" xfId="0" applyNumberFormat="1" applyFont="1" applyFill="1" applyBorder="1" applyAlignment="1">
      <alignment horizontal="left" vertical="center" wrapText="1"/>
    </xf>
    <xf numFmtId="0" fontId="10" fillId="4" borderId="22"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39" xfId="0" applyFont="1" applyFill="1" applyBorder="1" applyAlignment="1">
      <alignment horizontal="center" vertical="center"/>
    </xf>
    <xf numFmtId="9" fontId="8" fillId="0" borderId="39" xfId="0" applyNumberFormat="1" applyFont="1" applyFill="1" applyBorder="1" applyAlignment="1">
      <alignment horizontal="left" vertical="center" wrapText="1"/>
    </xf>
    <xf numFmtId="9" fontId="8" fillId="0" borderId="33" xfId="0" applyNumberFormat="1" applyFont="1" applyFill="1" applyBorder="1" applyAlignment="1">
      <alignment horizontal="left" vertical="center" wrapText="1"/>
    </xf>
    <xf numFmtId="0" fontId="11" fillId="4" borderId="32" xfId="0" applyFont="1" applyFill="1" applyBorder="1" applyAlignment="1">
      <alignment horizontal="center" vertical="center" wrapText="1"/>
    </xf>
    <xf numFmtId="0" fontId="8" fillId="0" borderId="32" xfId="0" applyFont="1" applyBorder="1" applyAlignment="1">
      <alignment horizontal="center" vertical="center" wrapText="1"/>
    </xf>
    <xf numFmtId="9" fontId="8" fillId="0" borderId="1" xfId="0" applyNumberFormat="1" applyFont="1" applyBorder="1" applyAlignment="1">
      <alignment horizontal="center" vertical="center" wrapText="1"/>
    </xf>
    <xf numFmtId="10" fontId="8" fillId="0" borderId="1" xfId="0" applyNumberFormat="1" applyFont="1" applyBorder="1" applyAlignment="1">
      <alignment horizontal="center" vertical="center" wrapText="1"/>
    </xf>
    <xf numFmtId="9" fontId="8" fillId="0" borderId="3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2" fillId="4" borderId="12" xfId="0" applyFont="1" applyFill="1" applyBorder="1" applyAlignment="1">
      <alignment horizontal="left" vertical="center"/>
    </xf>
    <xf numFmtId="0" fontId="11" fillId="2" borderId="32" xfId="0" applyFont="1" applyFill="1" applyBorder="1" applyAlignment="1">
      <alignment horizontal="center" vertical="center"/>
    </xf>
    <xf numFmtId="0" fontId="9" fillId="4" borderId="18" xfId="0" applyFont="1" applyFill="1" applyBorder="1" applyAlignment="1">
      <alignment horizontal="center" vertical="center"/>
    </xf>
    <xf numFmtId="0" fontId="3" fillId="0" borderId="28" xfId="0" applyFont="1" applyFill="1" applyBorder="1" applyAlignment="1">
      <alignment horizontal="center" vertical="center"/>
    </xf>
    <xf numFmtId="0" fontId="9" fillId="4" borderId="18" xfId="0" applyFont="1" applyFill="1" applyBorder="1" applyAlignment="1">
      <alignment horizontal="left" vertical="center"/>
    </xf>
    <xf numFmtId="0" fontId="8" fillId="0" borderId="28" xfId="0" applyFont="1" applyFill="1" applyBorder="1" applyAlignment="1">
      <alignment horizontal="left" vertical="center" wrapText="1"/>
    </xf>
    <xf numFmtId="0" fontId="12" fillId="4" borderId="18" xfId="0" applyFont="1" applyFill="1" applyBorder="1" applyAlignment="1">
      <alignment horizontal="left" vertical="center"/>
    </xf>
    <xf numFmtId="0" fontId="10" fillId="4" borderId="40"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10" fillId="2" borderId="24" xfId="0" applyFont="1" applyFill="1" applyBorder="1" applyAlignment="1">
      <alignment horizontal="left" vertical="center"/>
    </xf>
    <xf numFmtId="0" fontId="11" fillId="2" borderId="40" xfId="0" applyFont="1" applyFill="1" applyBorder="1" applyAlignment="1">
      <alignment horizontal="center" vertical="center"/>
    </xf>
    <xf numFmtId="0" fontId="9" fillId="2" borderId="19" xfId="0" applyFont="1" applyFill="1" applyBorder="1" applyAlignment="1">
      <alignment horizontal="left" vertical="center"/>
    </xf>
    <xf numFmtId="0" fontId="8" fillId="0" borderId="40" xfId="0" applyFont="1" applyFill="1" applyBorder="1" applyAlignment="1">
      <alignment horizontal="left" vertical="center" wrapText="1"/>
    </xf>
    <xf numFmtId="9" fontId="8" fillId="0" borderId="41" xfId="0" applyNumberFormat="1" applyFont="1" applyFill="1" applyBorder="1" applyAlignment="1">
      <alignment horizontal="left" vertical="center" wrapText="1"/>
    </xf>
    <xf numFmtId="0" fontId="9" fillId="2" borderId="19" xfId="0" applyFont="1" applyFill="1" applyBorder="1" applyAlignment="1">
      <alignment horizontal="left" vertical="top" wrapText="1"/>
    </xf>
    <xf numFmtId="9" fontId="8" fillId="0" borderId="42" xfId="0" applyNumberFormat="1" applyFont="1" applyFill="1" applyBorder="1" applyAlignment="1">
      <alignment horizontal="left" vertical="center" wrapText="1"/>
    </xf>
    <xf numFmtId="0" fontId="10" fillId="2" borderId="43" xfId="0" applyFont="1" applyFill="1" applyBorder="1" applyAlignment="1">
      <alignment horizontal="left" vertical="center"/>
    </xf>
    <xf numFmtId="0" fontId="10" fillId="2" borderId="24" xfId="0" applyFont="1" applyFill="1" applyBorder="1" applyAlignment="1">
      <alignment horizontal="left" vertical="center" wrapText="1"/>
    </xf>
    <xf numFmtId="0" fontId="11" fillId="4" borderId="40" xfId="0" applyFont="1" applyFill="1" applyBorder="1" applyAlignment="1">
      <alignment horizontal="center" vertical="center" wrapText="1"/>
    </xf>
    <xf numFmtId="0" fontId="8" fillId="0" borderId="40"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0" xfId="0" applyFont="1">
      <alignment vertical="center"/>
    </xf>
    <xf numFmtId="0" fontId="8" fillId="0" borderId="0" xfId="0" applyFont="1" applyBorder="1" applyAlignment="1">
      <alignment vertical="center"/>
    </xf>
    <xf numFmtId="0" fontId="8" fillId="0" borderId="0" xfId="0" applyFont="1" applyFill="1" applyBorder="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520065</xdr:colOff>
      <xdr:row>13</xdr:row>
      <xdr:rowOff>72390</xdr:rowOff>
    </xdr:from>
    <xdr:to xmlns:xdr="http://schemas.openxmlformats.org/drawingml/2006/spreadsheetDrawing">
      <xdr:col>20</xdr:col>
      <xdr:colOff>387350</xdr:colOff>
      <xdr:row>21</xdr:row>
      <xdr:rowOff>116840</xdr:rowOff>
    </xdr:to>
    <xdr:sp macro="" textlink="">
      <xdr:nvSpPr>
        <xdr:cNvPr id="2" name="角丸四角形吹き出し 16"/>
        <xdr:cNvSpPr/>
      </xdr:nvSpPr>
      <xdr:spPr>
        <a:xfrm>
          <a:off x="11054715" y="2402205"/>
          <a:ext cx="3477260" cy="1411605"/>
        </a:xfrm>
        <a:prstGeom prst="wedgeRoundRectCallout">
          <a:avLst>
            <a:gd name="adj1" fmla="val -41909"/>
            <a:gd name="adj2" fmla="val -73972"/>
            <a:gd name="adj3" fmla="val 16667"/>
          </a:avLst>
        </a:prstGeom>
        <a:solidFill>
          <a:schemeClr val="accent4">
            <a:lumMod val="40000"/>
            <a:lumOff val="6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1">
              <a:solidFill>
                <a:sysClr val="windowText" lastClr="000000"/>
              </a:solidFill>
              <a:latin typeface="HG丸ｺﾞｼｯｸM-PRO"/>
              <a:ea typeface="HG丸ｺﾞｼｯｸM-PRO"/>
            </a:rPr>
            <a:t>【</a:t>
          </a:r>
          <a:r>
            <a:rPr kumimoji="1" lang="ja-JP" altLang="ja-JP" sz="1050" b="1">
              <a:solidFill>
                <a:sysClr val="windowText" lastClr="000000"/>
              </a:solidFill>
              <a:effectLst/>
              <a:latin typeface="HG丸ｺﾞｼｯｸM-PRO"/>
              <a:ea typeface="HG丸ｺﾞｼｯｸM-PRO"/>
              <a:cs typeface="+mn-cs"/>
            </a:rPr>
            <a:t>修正</a:t>
          </a:r>
          <a:r>
            <a:rPr kumimoji="1" lang="ja-JP" altLang="en-US" sz="1050" b="1">
              <a:solidFill>
                <a:sysClr val="windowText" lastClr="000000"/>
              </a:solidFill>
              <a:latin typeface="HG丸ｺﾞｼｯｸM-PRO"/>
              <a:ea typeface="HG丸ｺﾞｼｯｸM-PRO"/>
            </a:rPr>
            <a:t>案</a:t>
          </a:r>
          <a:r>
            <a:rPr kumimoji="1" lang="en-US" altLang="ja-JP" sz="1050" b="1">
              <a:solidFill>
                <a:sysClr val="windowText" lastClr="000000"/>
              </a:solidFill>
              <a:latin typeface="HG丸ｺﾞｼｯｸM-PRO"/>
              <a:ea typeface="HG丸ｺﾞｼｯｸM-PRO"/>
            </a:rPr>
            <a:t>2】</a:t>
          </a:r>
        </a:p>
        <a:p>
          <a:pPr algn="l"/>
          <a:r>
            <a:rPr kumimoji="1" lang="en-US" altLang="ja-JP" sz="1050" b="1">
              <a:solidFill>
                <a:sysClr val="windowText" lastClr="000000"/>
              </a:solidFill>
              <a:latin typeface="HG丸ｺﾞｼｯｸM-PRO"/>
              <a:ea typeface="HG丸ｺﾞｼｯｸM-PRO"/>
            </a:rPr>
            <a:t>A</a:t>
          </a:r>
          <a:r>
            <a:rPr kumimoji="1" lang="ja-JP" altLang="en-US" sz="1050" b="1">
              <a:solidFill>
                <a:sysClr val="windowText" lastClr="000000"/>
              </a:solidFill>
              <a:latin typeface="HG丸ｺﾞｼｯｸM-PRO"/>
              <a:ea typeface="HG丸ｺﾞｼｯｸM-PRO"/>
            </a:rPr>
            <a:t>～</a:t>
          </a:r>
          <a:r>
            <a:rPr kumimoji="1" lang="en-US" altLang="ja-JP" sz="1050" b="1">
              <a:solidFill>
                <a:sysClr val="windowText" lastClr="000000"/>
              </a:solidFill>
              <a:latin typeface="HG丸ｺﾞｼｯｸM-PRO"/>
              <a:ea typeface="HG丸ｺﾞｼｯｸM-PRO"/>
            </a:rPr>
            <a:t>D</a:t>
          </a:r>
          <a:r>
            <a:rPr kumimoji="1" lang="ja-JP" altLang="en-US" sz="1050" b="1">
              <a:solidFill>
                <a:sysClr val="windowText" lastClr="000000"/>
              </a:solidFill>
              <a:latin typeface="HG丸ｺﾞｼｯｸM-PRO"/>
              <a:ea typeface="HG丸ｺﾞｼｯｸM-PRO"/>
            </a:rPr>
            <a:t>の指標を手引きの考え方を踏まえた上で明瞭化。</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（目標複数ある場合，それぞれについてまず⑥欄において</a:t>
          </a:r>
          <a:r>
            <a:rPr kumimoji="1" lang="en-US" altLang="ja-JP" sz="1050" b="1">
              <a:solidFill>
                <a:sysClr val="windowText" lastClr="000000"/>
              </a:solidFill>
              <a:latin typeface="HG丸ｺﾞｼｯｸM-PRO"/>
              <a:ea typeface="HG丸ｺﾞｼｯｸM-PRO"/>
            </a:rPr>
            <a:t>A</a:t>
          </a:r>
          <a:r>
            <a:rPr kumimoji="1" lang="ja-JP" altLang="en-US" sz="1050" b="1">
              <a:solidFill>
                <a:sysClr val="windowText" lastClr="000000"/>
              </a:solidFill>
              <a:latin typeface="HG丸ｺﾞｼｯｸM-PRO"/>
              <a:ea typeface="HG丸ｺﾞｼｯｸM-PRO"/>
            </a:rPr>
            <a:t>～</a:t>
          </a:r>
          <a:r>
            <a:rPr kumimoji="1" lang="en-US" altLang="ja-JP" sz="1050" b="1">
              <a:solidFill>
                <a:sysClr val="windowText" lastClr="000000"/>
              </a:solidFill>
              <a:latin typeface="HG丸ｺﾞｼｯｸM-PRO"/>
              <a:ea typeface="HG丸ｺﾞｼｯｸM-PRO"/>
            </a:rPr>
            <a:t>D</a:t>
          </a:r>
          <a:r>
            <a:rPr kumimoji="1" lang="ja-JP" altLang="en-US" sz="1050" b="1">
              <a:solidFill>
                <a:sysClr val="windowText" lastClr="000000"/>
              </a:solidFill>
              <a:latin typeface="HG丸ｺﾞｼｯｸM-PRO"/>
              <a:ea typeface="HG丸ｺﾞｼｯｸM-PRO"/>
            </a:rPr>
            <a:t>で評価し，最終的に当該項目の総合評価を</a:t>
          </a:r>
          <a:r>
            <a:rPr kumimoji="1" lang="en-US" altLang="ja-JP" sz="1050" b="1">
              <a:solidFill>
                <a:sysClr val="windowText" lastClr="000000"/>
              </a:solidFill>
              <a:latin typeface="HG丸ｺﾞｼｯｸM-PRO"/>
              <a:ea typeface="HG丸ｺﾞｼｯｸM-PRO"/>
            </a:rPr>
            <a:t>A</a:t>
          </a:r>
          <a:r>
            <a:rPr kumimoji="1" lang="ja-JP" altLang="en-US" sz="1050" b="1">
              <a:solidFill>
                <a:sysClr val="windowText" lastClr="000000"/>
              </a:solidFill>
              <a:latin typeface="HG丸ｺﾞｼｯｸM-PRO"/>
              <a:ea typeface="HG丸ｺﾞｼｯｸM-PRO"/>
            </a:rPr>
            <a:t>～</a:t>
          </a:r>
          <a:r>
            <a:rPr kumimoji="1" lang="en-US" altLang="ja-JP" sz="1050" b="1">
              <a:solidFill>
                <a:sysClr val="windowText" lastClr="000000"/>
              </a:solidFill>
              <a:latin typeface="HG丸ｺﾞｼｯｸM-PRO"/>
              <a:ea typeface="HG丸ｺﾞｼｯｸM-PRO"/>
            </a:rPr>
            <a:t>D</a:t>
          </a:r>
          <a:r>
            <a:rPr kumimoji="1" lang="ja-JP" altLang="en-US" sz="1050" b="1">
              <a:solidFill>
                <a:sysClr val="windowText" lastClr="000000"/>
              </a:solidFill>
              <a:latin typeface="HG丸ｺﾞｼｯｸM-PRO"/>
              <a:ea typeface="HG丸ｺﾞｼｯｸM-PRO"/>
            </a:rPr>
            <a:t>の中から選択する。）</a:t>
          </a:r>
          <a:endParaRPr kumimoji="1" lang="en-US" altLang="ja-JP" sz="1050" b="1">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5</xdr:col>
      <xdr:colOff>603885</xdr:colOff>
      <xdr:row>10</xdr:row>
      <xdr:rowOff>5080</xdr:rowOff>
    </xdr:from>
    <xdr:to xmlns:xdr="http://schemas.openxmlformats.org/drawingml/2006/spreadsheetDrawing">
      <xdr:col>14</xdr:col>
      <xdr:colOff>36195</xdr:colOff>
      <xdr:row>11</xdr:row>
      <xdr:rowOff>20955</xdr:rowOff>
    </xdr:to>
    <xdr:sp macro="" textlink="">
      <xdr:nvSpPr>
        <xdr:cNvPr id="3" name="角丸四角形 6"/>
        <xdr:cNvSpPr/>
      </xdr:nvSpPr>
      <xdr:spPr>
        <a:xfrm>
          <a:off x="4261485" y="1827530"/>
          <a:ext cx="5623560" cy="18732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46355</xdr:colOff>
      <xdr:row>20</xdr:row>
      <xdr:rowOff>109220</xdr:rowOff>
    </xdr:from>
    <xdr:to xmlns:xdr="http://schemas.openxmlformats.org/drawingml/2006/spreadsheetDrawing">
      <xdr:col>4</xdr:col>
      <xdr:colOff>450215</xdr:colOff>
      <xdr:row>25</xdr:row>
      <xdr:rowOff>103505</xdr:rowOff>
    </xdr:to>
    <xdr:sp macro="" textlink="">
      <xdr:nvSpPr>
        <xdr:cNvPr id="4" name="角丸四角形吹き出し 16"/>
        <xdr:cNvSpPr/>
      </xdr:nvSpPr>
      <xdr:spPr>
        <a:xfrm>
          <a:off x="46355" y="3634740"/>
          <a:ext cx="3375660" cy="861060"/>
        </a:xfrm>
        <a:prstGeom prst="wedgeRoundRectCallout">
          <a:avLst>
            <a:gd name="adj1" fmla="val -42414"/>
            <a:gd name="adj2" fmla="val -80109"/>
            <a:gd name="adj3" fmla="val 16667"/>
          </a:avLst>
        </a:prstGeom>
        <a:solidFill>
          <a:schemeClr val="accent4">
            <a:lumMod val="40000"/>
            <a:lumOff val="6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1">
              <a:solidFill>
                <a:sysClr val="windowText" lastClr="000000"/>
              </a:solidFill>
              <a:latin typeface="HG丸ｺﾞｼｯｸM-PRO"/>
              <a:ea typeface="HG丸ｺﾞｼｯｸM-PRO"/>
            </a:rPr>
            <a:t>【</a:t>
          </a:r>
          <a:r>
            <a:rPr kumimoji="1" lang="ja-JP" altLang="ja-JP" sz="1050" b="1">
              <a:solidFill>
                <a:sysClr val="windowText" lastClr="000000"/>
              </a:solidFill>
              <a:effectLst/>
              <a:latin typeface="HG丸ｺﾞｼｯｸM-PRO"/>
              <a:ea typeface="HG丸ｺﾞｼｯｸM-PRO"/>
              <a:cs typeface="+mn-cs"/>
            </a:rPr>
            <a:t>修正</a:t>
          </a:r>
          <a:r>
            <a:rPr kumimoji="1" lang="ja-JP" altLang="en-US" sz="1050" b="1">
              <a:solidFill>
                <a:sysClr val="windowText" lastClr="000000"/>
              </a:solidFill>
              <a:latin typeface="HG丸ｺﾞｼｯｸM-PRO"/>
              <a:ea typeface="HG丸ｺﾞｼｯｸM-PRO"/>
            </a:rPr>
            <a:t>案１</a:t>
          </a:r>
          <a:r>
            <a:rPr kumimoji="1" lang="en-US" altLang="ja-JP" sz="1050" b="1">
              <a:solidFill>
                <a:sysClr val="windowText" lastClr="000000"/>
              </a:solidFill>
              <a:latin typeface="HG丸ｺﾞｼｯｸM-PRO"/>
              <a:ea typeface="HG丸ｺﾞｼｯｸM-PRO"/>
            </a:rPr>
            <a:t>】</a:t>
          </a:r>
        </a:p>
        <a:p>
          <a:pPr algn="l"/>
          <a:r>
            <a:rPr kumimoji="1" lang="ja-JP" altLang="en-US" sz="1050" b="1">
              <a:solidFill>
                <a:sysClr val="windowText" lastClr="000000"/>
              </a:solidFill>
              <a:latin typeface="HG丸ｺﾞｼｯｸM-PRO"/>
              <a:ea typeface="HG丸ｺﾞｼｯｸM-PRO"/>
            </a:rPr>
            <a:t>それぞれの施策について、</a:t>
          </a:r>
          <a:r>
            <a:rPr kumimoji="1" lang="en-US" altLang="ja-JP" sz="1050" b="1">
              <a:solidFill>
                <a:sysClr val="windowText" lastClr="000000"/>
              </a:solidFill>
              <a:latin typeface="HG丸ｺﾞｼｯｸM-PRO"/>
              <a:ea typeface="HG丸ｺﾞｼｯｸM-PRO"/>
            </a:rPr>
            <a:t>1</a:t>
          </a:r>
          <a:r>
            <a:rPr kumimoji="1" lang="ja-JP" altLang="en-US" sz="1050" b="1">
              <a:solidFill>
                <a:sysClr val="windowText" lastClr="000000"/>
              </a:solidFill>
              <a:latin typeface="HG丸ｺﾞｼｯｸM-PRO"/>
              <a:ea typeface="HG丸ｺﾞｼｯｸM-PRO"/>
            </a:rPr>
            <a:t>シートずつ作成する。（施策なしのものは除く）</a:t>
          </a:r>
          <a:endParaRPr kumimoji="1" lang="en-US" altLang="ja-JP" sz="1050" b="1">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6</xdr:col>
      <xdr:colOff>20955</xdr:colOff>
      <xdr:row>18</xdr:row>
      <xdr:rowOff>10160</xdr:rowOff>
    </xdr:from>
    <xdr:to xmlns:xdr="http://schemas.openxmlformats.org/drawingml/2006/spreadsheetDrawing">
      <xdr:col>14</xdr:col>
      <xdr:colOff>62230</xdr:colOff>
      <xdr:row>19</xdr:row>
      <xdr:rowOff>26035</xdr:rowOff>
    </xdr:to>
    <xdr:sp macro="" textlink="">
      <xdr:nvSpPr>
        <xdr:cNvPr id="6" name="角丸四角形 6"/>
        <xdr:cNvSpPr/>
      </xdr:nvSpPr>
      <xdr:spPr>
        <a:xfrm>
          <a:off x="4364355" y="3199765"/>
          <a:ext cx="5546725" cy="18732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5</xdr:col>
      <xdr:colOff>494665</xdr:colOff>
      <xdr:row>26</xdr:row>
      <xdr:rowOff>15240</xdr:rowOff>
    </xdr:from>
    <xdr:to xmlns:xdr="http://schemas.openxmlformats.org/drawingml/2006/spreadsheetDrawing">
      <xdr:col>14</xdr:col>
      <xdr:colOff>158750</xdr:colOff>
      <xdr:row>28</xdr:row>
      <xdr:rowOff>26035</xdr:rowOff>
    </xdr:to>
    <xdr:sp macro="" textlink="">
      <xdr:nvSpPr>
        <xdr:cNvPr id="7" name="角丸四角形 6"/>
        <xdr:cNvSpPr/>
      </xdr:nvSpPr>
      <xdr:spPr>
        <a:xfrm>
          <a:off x="4152265" y="4572000"/>
          <a:ext cx="5855335" cy="35369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46355</xdr:colOff>
      <xdr:row>19</xdr:row>
      <xdr:rowOff>72390</xdr:rowOff>
    </xdr:from>
    <xdr:to xmlns:xdr="http://schemas.openxmlformats.org/drawingml/2006/spreadsheetDrawing">
      <xdr:col>15</xdr:col>
      <xdr:colOff>531495</xdr:colOff>
      <xdr:row>29</xdr:row>
      <xdr:rowOff>62230</xdr:rowOff>
    </xdr:to>
    <xdr:cxnSp macro="">
      <xdr:nvCxnSpPr>
        <xdr:cNvPr id="10" name="直線矢印コネクタ 9"/>
        <xdr:cNvCxnSpPr>
          <a:stCxn id="14" idx="1"/>
        </xdr:cNvCxnSpPr>
      </xdr:nvCxnSpPr>
      <xdr:spPr>
        <a:xfrm flipH="1" flipV="1">
          <a:off x="9895205" y="3433445"/>
          <a:ext cx="1170940" cy="169291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531495</xdr:colOff>
      <xdr:row>26</xdr:row>
      <xdr:rowOff>113665</xdr:rowOff>
    </xdr:from>
    <xdr:to xmlns:xdr="http://schemas.openxmlformats.org/drawingml/2006/spreadsheetDrawing">
      <xdr:col>20</xdr:col>
      <xdr:colOff>402590</xdr:colOff>
      <xdr:row>32</xdr:row>
      <xdr:rowOff>10160</xdr:rowOff>
    </xdr:to>
    <xdr:sp macro="" textlink="">
      <xdr:nvSpPr>
        <xdr:cNvPr id="14" name="角丸四角形吹き出し 5"/>
        <xdr:cNvSpPr/>
      </xdr:nvSpPr>
      <xdr:spPr>
        <a:xfrm>
          <a:off x="11066145" y="4670425"/>
          <a:ext cx="3481070" cy="918210"/>
        </a:xfrm>
        <a:prstGeom prst="wedgeRoundRectCallout">
          <a:avLst>
            <a:gd name="adj1" fmla="val 29"/>
            <a:gd name="adj2" fmla="val 41184"/>
            <a:gd name="adj3" fmla="val 16667"/>
          </a:avLst>
        </a:prstGeom>
        <a:solidFill>
          <a:schemeClr val="accent4">
            <a:lumMod val="40000"/>
            <a:lumOff val="6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1">
              <a:solidFill>
                <a:sysClr val="windowText" lastClr="000000"/>
              </a:solidFill>
              <a:latin typeface="HG丸ｺﾞｼｯｸM-PRO"/>
              <a:ea typeface="HG丸ｺﾞｼｯｸM-PRO"/>
            </a:rPr>
            <a:t>【</a:t>
          </a:r>
          <a:r>
            <a:rPr kumimoji="1" lang="ja-JP" altLang="en-US" sz="1050" b="1">
              <a:solidFill>
                <a:sysClr val="windowText" lastClr="000000"/>
              </a:solidFill>
              <a:latin typeface="HG丸ｺﾞｼｯｸM-PRO"/>
              <a:ea typeface="HG丸ｺﾞｼｯｸM-PRO"/>
            </a:rPr>
            <a:t>修正案３</a:t>
          </a:r>
          <a:r>
            <a:rPr kumimoji="1" lang="en-US" altLang="ja-JP" sz="1050" b="1">
              <a:solidFill>
                <a:sysClr val="windowText" lastClr="000000"/>
              </a:solidFill>
              <a:latin typeface="HG丸ｺﾞｼｯｸM-PRO"/>
              <a:ea typeface="HG丸ｺﾞｼｯｸM-PRO"/>
            </a:rPr>
            <a:t>】</a:t>
          </a:r>
        </a:p>
        <a:p>
          <a:pPr algn="l"/>
          <a:r>
            <a:rPr kumimoji="1" lang="ja-JP" altLang="en-US" sz="1050" b="1">
              <a:solidFill>
                <a:sysClr val="windowText" lastClr="000000"/>
              </a:solidFill>
              <a:latin typeface="HG丸ｺﾞｼｯｸM-PRO"/>
              <a:ea typeface="HG丸ｺﾞｼｯｸM-PRO"/>
            </a:rPr>
            <a:t>①～③の説明文を昨年度（</a:t>
          </a:r>
          <a:r>
            <a:rPr kumimoji="1" lang="en-US" altLang="ja-JP" sz="1050" b="1">
              <a:solidFill>
                <a:sysClr val="windowText" lastClr="000000"/>
              </a:solidFill>
              <a:latin typeface="HG丸ｺﾞｼｯｸM-PRO"/>
              <a:ea typeface="HG丸ｺﾞｼｯｸM-PRO"/>
            </a:rPr>
            <a:t>H30</a:t>
          </a:r>
          <a:r>
            <a:rPr kumimoji="1" lang="ja-JP" altLang="en-US" sz="1050" b="1">
              <a:solidFill>
                <a:sysClr val="windowText" lastClr="000000"/>
              </a:solidFill>
              <a:latin typeface="HG丸ｺﾞｼｯｸM-PRO"/>
              <a:ea typeface="HG丸ｺﾞｼｯｸM-PRO"/>
            </a:rPr>
            <a:t>）の自己評価を踏まえたものに修正。</a:t>
          </a:r>
          <a:endParaRPr kumimoji="1" lang="en-US" altLang="ja-JP" sz="1050" b="1">
            <a:solidFill>
              <a:sysClr val="windowText" lastClr="000000"/>
            </a:solidFill>
            <a:latin typeface="HG丸ｺﾞｼｯｸM-PRO"/>
            <a:ea typeface="HG丸ｺﾞｼｯｸM-PRO"/>
          </a:endParaRPr>
        </a:p>
      </xdr:txBody>
    </xdr:sp>
    <xdr:clientData/>
  </xdr:twoCellAnchor>
  <xdr:twoCellAnchor>
    <xdr:from xmlns:xdr="http://schemas.openxmlformats.org/drawingml/2006/spreadsheetDrawing">
      <xdr:col>13</xdr:col>
      <xdr:colOff>582930</xdr:colOff>
      <xdr:row>11</xdr:row>
      <xdr:rowOff>36195</xdr:rowOff>
    </xdr:from>
    <xdr:to xmlns:xdr="http://schemas.openxmlformats.org/drawingml/2006/spreadsheetDrawing">
      <xdr:col>15</xdr:col>
      <xdr:colOff>531495</xdr:colOff>
      <xdr:row>29</xdr:row>
      <xdr:rowOff>62230</xdr:rowOff>
    </xdr:to>
    <xdr:cxnSp macro="">
      <xdr:nvCxnSpPr>
        <xdr:cNvPr id="15" name="直線矢印コネクタ 14"/>
        <xdr:cNvCxnSpPr>
          <a:stCxn id="14" idx="1"/>
        </xdr:cNvCxnSpPr>
      </xdr:nvCxnSpPr>
      <xdr:spPr>
        <a:xfrm flipH="1" flipV="1">
          <a:off x="9745980" y="2030095"/>
          <a:ext cx="1320165" cy="309626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158750</xdr:colOff>
      <xdr:row>27</xdr:row>
      <xdr:rowOff>20955</xdr:rowOff>
    </xdr:from>
    <xdr:to xmlns:xdr="http://schemas.openxmlformats.org/drawingml/2006/spreadsheetDrawing">
      <xdr:col>15</xdr:col>
      <xdr:colOff>531495</xdr:colOff>
      <xdr:row>29</xdr:row>
      <xdr:rowOff>62230</xdr:rowOff>
    </xdr:to>
    <xdr:cxnSp macro="">
      <xdr:nvCxnSpPr>
        <xdr:cNvPr id="22" name="直線矢印コネクタ 21"/>
        <xdr:cNvCxnSpPr>
          <a:stCxn id="14" idx="1"/>
          <a:endCxn id="7" idx="3"/>
        </xdr:cNvCxnSpPr>
      </xdr:nvCxnSpPr>
      <xdr:spPr>
        <a:xfrm flipH="1" flipV="1">
          <a:off x="10007600" y="4749165"/>
          <a:ext cx="1058545" cy="37719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29210</xdr:colOff>
      <xdr:row>154</xdr:row>
      <xdr:rowOff>34290</xdr:rowOff>
    </xdr:from>
    <xdr:to xmlns:xdr="http://schemas.openxmlformats.org/drawingml/2006/spreadsheetDrawing">
      <xdr:col>11</xdr:col>
      <xdr:colOff>123190</xdr:colOff>
      <xdr:row>180</xdr:row>
      <xdr:rowOff>158750</xdr:rowOff>
    </xdr:to>
    <xdr:sp macro="" textlink="">
      <xdr:nvSpPr>
        <xdr:cNvPr id="2" name="角丸四角形吹き出し 2"/>
        <xdr:cNvSpPr/>
      </xdr:nvSpPr>
      <xdr:spPr>
        <a:xfrm>
          <a:off x="114935" y="26449020"/>
          <a:ext cx="6971030" cy="4582160"/>
        </a:xfrm>
        <a:prstGeom prst="wedgeRoundRectCallout">
          <a:avLst>
            <a:gd name="adj1" fmla="val -143"/>
            <a:gd name="adj2" fmla="val 48783"/>
            <a:gd name="adj3" fmla="val 16667"/>
          </a:avLst>
        </a:prstGeom>
        <a:solidFill>
          <a:schemeClr val="accent4">
            <a:lumMod val="40000"/>
            <a:lumOff val="6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HG丸ｺﾞｼｯｸM-PRO"/>
              <a:ea typeface="HG丸ｺﾞｼｯｸM-PRO"/>
            </a:rPr>
            <a:t>＜更新作業に当たって＞</a:t>
          </a:r>
          <a:endParaRPr kumimoji="1" lang="en-US" altLang="ja-JP" sz="1200" b="1">
            <a:solidFill>
              <a:sysClr val="windowText" lastClr="000000"/>
            </a:solidFill>
            <a:latin typeface="HG丸ｺﾞｼｯｸM-PRO"/>
            <a:ea typeface="HG丸ｺﾞｼｯｸM-PRO"/>
          </a:endParaRPr>
        </a:p>
        <a:p>
          <a:pPr algn="l"/>
          <a:endParaRPr kumimoji="1" lang="en-US" altLang="ja-JP" sz="1100" b="1">
            <a:solidFill>
              <a:sysClr val="windowText" lastClr="000000"/>
            </a:solidFill>
            <a:latin typeface="HG丸ｺﾞｼｯｸM-PRO"/>
            <a:ea typeface="HG丸ｺﾞｼｯｸM-PRO"/>
          </a:endParaRPr>
        </a:p>
        <a:p>
          <a:pPr algn="l"/>
          <a:r>
            <a:rPr kumimoji="1" lang="ja-JP" altLang="en-US" sz="1100" b="1">
              <a:solidFill>
                <a:sysClr val="windowText" lastClr="000000"/>
              </a:solidFill>
              <a:latin typeface="HG丸ｺﾞｼｯｸM-PRO"/>
              <a:ea typeface="HG丸ｺﾞｼｯｸM-PRO"/>
            </a:rPr>
            <a:t>・介護予防施策の例を参考に，</a:t>
          </a:r>
          <a:r>
            <a:rPr kumimoji="1" lang="en-US" altLang="ja-JP" sz="1100" b="1">
              <a:solidFill>
                <a:sysClr val="windowText" lastClr="000000"/>
              </a:solidFill>
              <a:latin typeface="HG丸ｺﾞｼｯｸM-PRO"/>
              <a:ea typeface="HG丸ｺﾞｼｯｸM-PRO"/>
            </a:rPr>
            <a:t>H30</a:t>
          </a:r>
          <a:r>
            <a:rPr kumimoji="1" lang="ja-JP" altLang="en-US" sz="1100" b="1">
              <a:solidFill>
                <a:sysClr val="windowText" lastClr="000000"/>
              </a:solidFill>
              <a:latin typeface="HG丸ｺﾞｼｯｸM-PRO"/>
              <a:ea typeface="HG丸ｺﾞｼｯｸM-PRO"/>
            </a:rPr>
            <a:t>年度の自己評価を踏まえた内容に更新をお願いします。</a:t>
          </a:r>
          <a:endParaRPr kumimoji="1" lang="en-US" altLang="ja-JP" sz="1100" b="1">
            <a:solidFill>
              <a:sysClr val="windowText" lastClr="000000"/>
            </a:solidFill>
            <a:latin typeface="HG丸ｺﾞｼｯｸM-PRO"/>
            <a:ea typeface="HG丸ｺﾞｼｯｸM-PRO"/>
          </a:endParaRPr>
        </a:p>
        <a:p>
          <a:pPr algn="l"/>
          <a:r>
            <a:rPr kumimoji="1" lang="ja-JP" altLang="en-US" sz="1100" b="1">
              <a:solidFill>
                <a:sysClr val="windowText" lastClr="000000"/>
              </a:solidFill>
              <a:latin typeface="HG丸ｺﾞｼｯｸM-PRO"/>
              <a:ea typeface="HG丸ｺﾞｼｯｸM-PRO"/>
            </a:rPr>
            <a:t>（前年度の⑥の内容反映，時点修正等）</a:t>
          </a:r>
          <a:endParaRPr kumimoji="1" lang="en-US" altLang="ja-JP" sz="1100" b="1">
            <a:solidFill>
              <a:sysClr val="windowText" lastClr="000000"/>
            </a:solidFill>
            <a:latin typeface="HG丸ｺﾞｼｯｸM-PRO"/>
            <a:ea typeface="HG丸ｺﾞｼｯｸM-PRO"/>
          </a:endParaRPr>
        </a:p>
        <a:p>
          <a:pPr algn="l"/>
          <a:endParaRPr kumimoji="1" lang="en-US" altLang="ja-JP" sz="1100" b="1">
            <a:solidFill>
              <a:sysClr val="windowText" lastClr="000000"/>
            </a:solidFill>
            <a:latin typeface="HG丸ｺﾞｼｯｸM-PRO"/>
            <a:ea typeface="HG丸ｺﾞｼｯｸM-PRO"/>
          </a:endParaRPr>
        </a:p>
        <a:p>
          <a:pPr algn="l"/>
          <a:r>
            <a:rPr kumimoji="1" lang="ja-JP" altLang="en-US" sz="1100" b="1">
              <a:solidFill>
                <a:sysClr val="windowText" lastClr="000000"/>
              </a:solidFill>
              <a:latin typeface="HG丸ｺﾞｼｯｸM-PRO"/>
              <a:ea typeface="HG丸ｺﾞｼｯｸM-PRO"/>
            </a:rPr>
            <a:t>・「（修正）」，「（追加）」の文言を入れる必要はありませんが，修正・追記した部分については</a:t>
          </a:r>
          <a:r>
            <a:rPr kumimoji="1" lang="ja-JP" altLang="en-US" sz="1100" b="1" u="sng">
              <a:solidFill>
                <a:srgbClr val="FF0000"/>
              </a:solidFill>
              <a:latin typeface="HG丸ｺﾞｼｯｸM-PRO"/>
              <a:ea typeface="HG丸ｺﾞｼｯｸM-PRO"/>
            </a:rPr>
            <a:t>朱書きにしてください。</a:t>
          </a:r>
          <a:endParaRPr kumimoji="1" lang="en-US" altLang="ja-JP" sz="1100" b="1" u="sng">
            <a:solidFill>
              <a:srgbClr val="FF0000"/>
            </a:solidFill>
            <a:latin typeface="HG丸ｺﾞｼｯｸM-PRO"/>
            <a:ea typeface="HG丸ｺﾞｼｯｸM-PRO"/>
          </a:endParaRPr>
        </a:p>
        <a:p>
          <a:pPr algn="l"/>
          <a:endParaRPr kumimoji="1" lang="en-US" altLang="ja-JP" sz="1100" b="1">
            <a:solidFill>
              <a:sysClr val="windowText" lastClr="000000"/>
            </a:solidFill>
            <a:latin typeface="HG丸ｺﾞｼｯｸM-PRO"/>
            <a:ea typeface="HG丸ｺﾞｼｯｸM-PRO"/>
          </a:endParaRPr>
        </a:p>
        <a:p>
          <a:pPr algn="l"/>
          <a:r>
            <a:rPr kumimoji="1" lang="ja-JP" altLang="en-US" sz="1100" b="1">
              <a:solidFill>
                <a:sysClr val="windowText" lastClr="000000"/>
              </a:solidFill>
              <a:latin typeface="HG丸ｺﾞｼｯｸM-PRO"/>
              <a:ea typeface="HG丸ｺﾞｼｯｸM-PRO"/>
            </a:rPr>
            <a:t>・市町村の担当者がイメージが付きやすいように，基本的に昨年の記載例を活かした内容（昨年度と今年度の記載例を合わせて送付）を考えていますが，内容や文言に修正が必要なものについては，行っていただいて構いません。</a:t>
          </a:r>
          <a:endParaRPr kumimoji="1" lang="en-US" altLang="ja-JP" sz="1100" b="1">
            <a:solidFill>
              <a:sysClr val="windowText" lastClr="000000"/>
            </a:solidFill>
            <a:latin typeface="HG丸ｺﾞｼｯｸM-PRO"/>
            <a:ea typeface="HG丸ｺﾞｼｯｸM-PRO"/>
          </a:endParaRPr>
        </a:p>
        <a:p>
          <a:pPr algn="l"/>
          <a:endParaRPr kumimoji="1" lang="en-US" altLang="ja-JP" sz="1100" b="1">
            <a:solidFill>
              <a:sysClr val="windowText" lastClr="000000"/>
            </a:solidFill>
            <a:latin typeface="HG丸ｺﾞｼｯｸM-PRO"/>
            <a:ea typeface="HG丸ｺﾞｼｯｸM-PRO"/>
          </a:endParaRPr>
        </a:p>
        <a:p>
          <a:pPr algn="l"/>
          <a:r>
            <a:rPr kumimoji="1" lang="ja-JP" altLang="en-US" sz="1100" b="1">
              <a:solidFill>
                <a:sysClr val="windowText" lastClr="000000"/>
              </a:solidFill>
              <a:latin typeface="HG丸ｺﾞｼｯｸM-PRO"/>
              <a:ea typeface="HG丸ｺﾞｼｯｸM-PRO"/>
            </a:rPr>
            <a:t>・⑥の評価指標の修正等，様式の修正（案）についてもご意見がありましたら，教えてください。</a:t>
          </a:r>
          <a:endParaRPr kumimoji="1" lang="en-US" altLang="ja-JP" sz="1100" b="1">
            <a:solidFill>
              <a:sysClr val="windowText" lastClr="000000"/>
            </a:solidFill>
            <a:latin typeface="HG丸ｺﾞｼｯｸM-PRO"/>
            <a:ea typeface="HG丸ｺﾞｼｯｸM-PRO"/>
          </a:endParaRPr>
        </a:p>
        <a:p>
          <a:pPr algn="l"/>
          <a:endParaRPr kumimoji="1" lang="en-US" altLang="ja-JP" sz="1100" b="1">
            <a:solidFill>
              <a:sysClr val="windowText" lastClr="000000"/>
            </a:solidFill>
            <a:latin typeface="HG丸ｺﾞｼｯｸM-PRO"/>
            <a:ea typeface="HG丸ｺﾞｼｯｸM-PRO"/>
          </a:endParaRPr>
        </a:p>
        <a:p>
          <a:pPr algn="l"/>
          <a:r>
            <a:rPr kumimoji="1" lang="en-US" altLang="ja-JP" sz="1100" b="1">
              <a:solidFill>
                <a:sysClr val="windowText" lastClr="000000"/>
              </a:solidFill>
              <a:latin typeface="HG丸ｺﾞｼｯｸM-PRO"/>
              <a:ea typeface="HG丸ｺﾞｼｯｸM-PRO"/>
            </a:rPr>
            <a:t>※</a:t>
          </a:r>
          <a:r>
            <a:rPr kumimoji="1" lang="ja-JP" altLang="en-US" sz="1100" b="1">
              <a:solidFill>
                <a:sysClr val="windowText" lastClr="000000"/>
              </a:solidFill>
              <a:latin typeface="HG丸ｺﾞｼｯｸM-PRO"/>
              <a:ea typeface="HG丸ｺﾞｼｯｸM-PRO"/>
            </a:rPr>
            <a:t>介護予防施策の例は，上久保が更新作業の考え方の例として記載したものです。内容全てについて修正していただいて構いません。</a:t>
          </a:r>
          <a:endParaRPr kumimoji="1" lang="en-US" altLang="ja-JP" sz="1100" b="1">
            <a:solidFill>
              <a:sysClr val="windowText" lastClr="000000"/>
            </a:solidFill>
            <a:latin typeface="HG丸ｺﾞｼｯｸM-PRO"/>
            <a:ea typeface="HG丸ｺﾞｼｯｸM-PRO"/>
          </a:endParaRPr>
        </a:p>
        <a:p>
          <a:pPr algn="l"/>
          <a:endParaRPr kumimoji="1" lang="en-US" altLang="ja-JP" sz="1100" b="1">
            <a:solidFill>
              <a:sysClr val="windowText" lastClr="000000"/>
            </a:solidFill>
            <a:latin typeface="HG丸ｺﾞｼｯｸM-PRO"/>
            <a:ea typeface="HG丸ｺﾞｼｯｸM-PRO"/>
          </a:endParaRPr>
        </a:p>
        <a:p>
          <a:pPr algn="l"/>
          <a:r>
            <a:rPr kumimoji="1" lang="en-US" altLang="ja-JP" sz="1100" b="1">
              <a:solidFill>
                <a:sysClr val="windowText" lastClr="000000"/>
              </a:solidFill>
              <a:latin typeface="HG丸ｺﾞｼｯｸM-PRO"/>
              <a:ea typeface="HG丸ｺﾞｼｯｸM-PRO"/>
            </a:rPr>
            <a:t>※</a:t>
          </a:r>
          <a:r>
            <a:rPr kumimoji="1" lang="ja-JP" altLang="en-US" sz="1100" b="1">
              <a:solidFill>
                <a:sysClr val="windowText" lastClr="000000"/>
              </a:solidFill>
              <a:latin typeface="HG丸ｺﾞｼｯｸM-PRO"/>
              <a:ea typeface="HG丸ｺﾞｼｯｸM-PRO"/>
            </a:rPr>
            <a:t>昨年度の記載例の内容をコピー</a:t>
          </a:r>
          <a:r>
            <a:rPr kumimoji="1" lang="en-US" altLang="ja-JP" sz="1100" b="1">
              <a:solidFill>
                <a:sysClr val="windowText" lastClr="000000"/>
              </a:solidFill>
              <a:latin typeface="HG丸ｺﾞｼｯｸM-PRO"/>
              <a:ea typeface="HG丸ｺﾞｼｯｸM-PRO"/>
            </a:rPr>
            <a:t>&amp;</a:t>
          </a:r>
          <a:r>
            <a:rPr kumimoji="1" lang="ja-JP" altLang="en-US" sz="1100" b="1">
              <a:solidFill>
                <a:sysClr val="windowText" lastClr="000000"/>
              </a:solidFill>
              <a:latin typeface="HG丸ｺﾞｼｯｸM-PRO"/>
              <a:ea typeface="HG丸ｺﾞｼｯｸM-PRO"/>
            </a:rPr>
            <a:t>ペーストした後、内容の追記や時点等を修正していく作業イメージかと思います。</a:t>
          </a:r>
          <a:endParaRPr kumimoji="1" lang="en-US" altLang="ja-JP" sz="1100" b="1">
            <a:solidFill>
              <a:sysClr val="windowText" lastClr="000000"/>
            </a:solidFill>
            <a:latin typeface="HG丸ｺﾞｼｯｸM-PRO"/>
            <a:ea typeface="HG丸ｺﾞｼｯｸM-PRO"/>
          </a:endParaRPr>
        </a:p>
        <a:p>
          <a:pPr algn="l"/>
          <a:endParaRPr kumimoji="1" lang="en-US" altLang="ja-JP" sz="1100" b="1">
            <a:solidFill>
              <a:sysClr val="windowText" lastClr="000000"/>
            </a:solidFill>
            <a:latin typeface="HG丸ｺﾞｼｯｸM-PRO"/>
            <a:ea typeface="HG丸ｺﾞｼｯｸM-PRO"/>
          </a:endParaRPr>
        </a:p>
        <a:p>
          <a:pPr algn="l"/>
          <a:endParaRPr kumimoji="1" lang="en-US" altLang="ja-JP" sz="1100" b="1">
            <a:solidFill>
              <a:sysClr val="windowText" lastClr="000000"/>
            </a:solidFill>
            <a:latin typeface="HG丸ｺﾞｼｯｸM-PRO"/>
            <a:ea typeface="HG丸ｺﾞｼｯｸM-PRO"/>
          </a:endParaRPr>
        </a:p>
        <a:p>
          <a:pPr algn="l"/>
          <a:endParaRPr kumimoji="1" lang="en-US" altLang="ja-JP" sz="1100" b="1">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W59"/>
  <sheetViews>
    <sheetView view="pageBreakPreview" topLeftCell="A26" zoomScaleSheetLayoutView="100" workbookViewId="0">
      <selection activeCell="F20" sqref="F20:O25"/>
    </sheetView>
  </sheetViews>
  <sheetFormatPr defaultRowHeight="13.5"/>
  <cols>
    <col min="1" max="1" width="12" customWidth="1"/>
    <col min="11" max="11" width="9.25" bestFit="1" customWidth="1"/>
    <col min="18" max="18" width="11.375" bestFit="1" customWidth="1"/>
    <col min="22" max="22" width="5.625" customWidth="1"/>
  </cols>
  <sheetData>
    <row r="1" spans="1:23" ht="20.100000000000001" customHeight="1">
      <c r="F1" s="2" t="s">
        <v>18</v>
      </c>
      <c r="G1" s="2"/>
      <c r="H1" s="2"/>
      <c r="I1" s="2"/>
      <c r="J1" s="2"/>
      <c r="K1" s="2"/>
      <c r="L1" s="2"/>
      <c r="M1" s="2"/>
      <c r="N1" s="2"/>
      <c r="O1" s="2"/>
    </row>
    <row r="2" spans="1:23">
      <c r="F2" s="3" t="s">
        <v>28</v>
      </c>
      <c r="G2" s="3"/>
      <c r="H2" s="3"/>
      <c r="I2" s="3"/>
      <c r="J2" s="3"/>
      <c r="K2" s="3"/>
      <c r="L2" s="3"/>
      <c r="M2" s="3"/>
      <c r="N2" s="3"/>
      <c r="O2" s="3"/>
    </row>
    <row r="3" spans="1:23" ht="14.25">
      <c r="F3" s="4"/>
      <c r="G3" s="4"/>
      <c r="H3" s="4"/>
      <c r="I3" s="4"/>
      <c r="J3" s="4"/>
      <c r="K3" s="4"/>
      <c r="L3" s="4"/>
      <c r="M3" s="4"/>
      <c r="N3" s="4"/>
      <c r="O3" s="4"/>
    </row>
    <row r="4" spans="1:23">
      <c r="F4" s="5" t="s">
        <v>1</v>
      </c>
      <c r="G4" s="21"/>
      <c r="H4" s="36"/>
      <c r="I4" s="5" t="s">
        <v>4</v>
      </c>
      <c r="J4" s="21"/>
      <c r="K4" s="36"/>
      <c r="L4" s="5" t="s">
        <v>5</v>
      </c>
      <c r="M4" s="21"/>
      <c r="N4" s="41"/>
      <c r="O4" s="45"/>
    </row>
    <row r="5" spans="1:23" ht="14.25">
      <c r="F5" s="6"/>
      <c r="G5" s="22"/>
      <c r="H5" s="37"/>
      <c r="I5" s="6"/>
      <c r="J5" s="22"/>
      <c r="K5" s="37"/>
      <c r="L5" s="6"/>
      <c r="M5" s="22"/>
      <c r="N5" s="42"/>
      <c r="O5" s="46"/>
    </row>
    <row r="6" spans="1:23" ht="14.25">
      <c r="F6" s="7"/>
      <c r="G6" s="7"/>
      <c r="H6" s="7"/>
      <c r="I6" s="7"/>
      <c r="J6" s="7"/>
      <c r="K6" s="7"/>
      <c r="L6" s="7"/>
      <c r="M6" s="7"/>
      <c r="N6" s="7"/>
      <c r="O6" s="7"/>
    </row>
    <row r="7" spans="1:23" ht="14.25">
      <c r="A7" s="1"/>
      <c r="F7" s="8" t="s">
        <v>0</v>
      </c>
      <c r="G7" s="23"/>
      <c r="H7" s="23"/>
      <c r="I7" s="23"/>
      <c r="J7" s="23"/>
      <c r="K7" s="23"/>
      <c r="L7" s="23"/>
      <c r="M7" s="38"/>
      <c r="N7" s="23" t="s">
        <v>11</v>
      </c>
      <c r="O7" s="38"/>
      <c r="Q7" s="60"/>
      <c r="R7" s="1"/>
      <c r="S7" s="1"/>
      <c r="T7" s="1"/>
      <c r="U7" s="1"/>
      <c r="V7" s="1"/>
      <c r="W7" s="1"/>
    </row>
    <row r="8" spans="1:23" ht="12.95" customHeight="1">
      <c r="A8" s="1"/>
      <c r="F8" s="9"/>
      <c r="G8" s="24"/>
      <c r="H8" s="24"/>
      <c r="I8" s="24"/>
      <c r="J8" s="24"/>
      <c r="K8" s="24"/>
      <c r="L8" s="24"/>
      <c r="M8" s="39"/>
      <c r="N8" s="43"/>
      <c r="O8" s="47"/>
      <c r="Q8" s="60"/>
      <c r="R8" s="1"/>
      <c r="S8" s="1"/>
      <c r="T8" s="1"/>
      <c r="U8" s="1"/>
      <c r="V8" s="1"/>
      <c r="W8" s="1"/>
    </row>
    <row r="9" spans="1:23" ht="13.5" customHeight="1">
      <c r="A9" s="1"/>
      <c r="F9" s="10"/>
      <c r="G9" s="3"/>
      <c r="H9" s="3"/>
      <c r="I9" s="3"/>
      <c r="J9" s="3"/>
      <c r="K9" s="3"/>
      <c r="L9" s="3"/>
      <c r="M9" s="40"/>
      <c r="N9" s="44"/>
      <c r="O9" s="48"/>
      <c r="Q9" s="60"/>
      <c r="R9" s="1"/>
      <c r="S9" s="1"/>
      <c r="T9" s="1"/>
      <c r="U9" s="1"/>
      <c r="V9" s="1"/>
      <c r="W9" s="1"/>
    </row>
    <row r="10" spans="1:23" ht="12.95" customHeight="1">
      <c r="A10" s="1"/>
      <c r="F10" s="11" t="s">
        <v>9</v>
      </c>
      <c r="G10" s="25"/>
      <c r="H10" s="25"/>
      <c r="I10" s="25"/>
      <c r="J10" s="25"/>
      <c r="K10" s="25"/>
      <c r="L10" s="25"/>
      <c r="M10" s="25"/>
      <c r="N10" s="25"/>
      <c r="O10" s="49"/>
      <c r="Q10" s="60"/>
      <c r="R10" s="1"/>
      <c r="S10" s="1"/>
      <c r="T10" s="1"/>
      <c r="U10" s="1"/>
      <c r="V10" s="1"/>
      <c r="W10" s="1"/>
    </row>
    <row r="11" spans="1:23">
      <c r="F11" s="12"/>
      <c r="G11" s="26"/>
      <c r="H11" s="26"/>
      <c r="I11" s="26"/>
      <c r="J11" s="26"/>
      <c r="K11" s="26"/>
      <c r="L11" s="26"/>
      <c r="M11" s="26"/>
      <c r="N11" s="26"/>
      <c r="O11" s="50"/>
    </row>
    <row r="12" spans="1:23" ht="12.95" customHeight="1">
      <c r="F12" s="13"/>
      <c r="G12" s="27"/>
      <c r="H12" s="27"/>
      <c r="I12" s="27"/>
      <c r="J12" s="27"/>
      <c r="K12" s="27"/>
      <c r="L12" s="27"/>
      <c r="M12" s="27"/>
      <c r="N12" s="27"/>
      <c r="O12" s="51"/>
    </row>
    <row r="13" spans="1:23">
      <c r="F13" s="14"/>
      <c r="G13" s="28"/>
      <c r="H13" s="28"/>
      <c r="I13" s="28"/>
      <c r="J13" s="28"/>
      <c r="K13" s="28"/>
      <c r="L13" s="28"/>
      <c r="M13" s="28"/>
      <c r="N13" s="28"/>
      <c r="O13" s="52"/>
    </row>
    <row r="14" spans="1:23">
      <c r="F14" s="14"/>
      <c r="G14" s="28"/>
      <c r="H14" s="28"/>
      <c r="I14" s="28"/>
      <c r="J14" s="28"/>
      <c r="K14" s="28"/>
      <c r="L14" s="28"/>
      <c r="M14" s="28"/>
      <c r="N14" s="28"/>
      <c r="O14" s="52"/>
    </row>
    <row r="15" spans="1:23">
      <c r="F15" s="14"/>
      <c r="G15" s="28"/>
      <c r="H15" s="28"/>
      <c r="I15" s="28"/>
      <c r="J15" s="28"/>
      <c r="K15" s="28"/>
      <c r="L15" s="28"/>
      <c r="M15" s="28"/>
      <c r="N15" s="28"/>
      <c r="O15" s="52"/>
    </row>
    <row r="16" spans="1:23">
      <c r="F16" s="14"/>
      <c r="G16" s="28"/>
      <c r="H16" s="28"/>
      <c r="I16" s="28"/>
      <c r="J16" s="28"/>
      <c r="K16" s="28"/>
      <c r="L16" s="28"/>
      <c r="M16" s="28"/>
      <c r="N16" s="28"/>
      <c r="O16" s="52"/>
    </row>
    <row r="17" spans="6:15" ht="14.25">
      <c r="F17" s="14"/>
      <c r="G17" s="28"/>
      <c r="H17" s="28"/>
      <c r="I17" s="28"/>
      <c r="J17" s="28"/>
      <c r="K17" s="28"/>
      <c r="L17" s="28"/>
      <c r="M17" s="28"/>
      <c r="N17" s="28"/>
      <c r="O17" s="52"/>
    </row>
    <row r="18" spans="6:15" ht="12.95" customHeight="1">
      <c r="F18" s="11" t="s">
        <v>8</v>
      </c>
      <c r="G18" s="25"/>
      <c r="H18" s="25"/>
      <c r="I18" s="25"/>
      <c r="J18" s="25"/>
      <c r="K18" s="25"/>
      <c r="L18" s="25"/>
      <c r="M18" s="25"/>
      <c r="N18" s="25"/>
      <c r="O18" s="49"/>
    </row>
    <row r="19" spans="6:15">
      <c r="F19" s="12"/>
      <c r="G19" s="26"/>
      <c r="H19" s="26"/>
      <c r="I19" s="26"/>
      <c r="J19" s="26"/>
      <c r="K19" s="26"/>
      <c r="L19" s="26"/>
      <c r="M19" s="26"/>
      <c r="N19" s="26"/>
      <c r="O19" s="50"/>
    </row>
    <row r="20" spans="6:15" ht="12.95" customHeight="1">
      <c r="F20" s="13"/>
      <c r="G20" s="27"/>
      <c r="H20" s="27"/>
      <c r="I20" s="27"/>
      <c r="J20" s="27"/>
      <c r="K20" s="27"/>
      <c r="L20" s="27"/>
      <c r="M20" s="27"/>
      <c r="N20" s="27"/>
      <c r="O20" s="51"/>
    </row>
    <row r="21" spans="6:15">
      <c r="F21" s="14"/>
      <c r="G21" s="28"/>
      <c r="H21" s="28"/>
      <c r="I21" s="28"/>
      <c r="J21" s="28"/>
      <c r="K21" s="28"/>
      <c r="L21" s="28"/>
      <c r="M21" s="28"/>
      <c r="N21" s="28"/>
      <c r="O21" s="52"/>
    </row>
    <row r="22" spans="6:15">
      <c r="F22" s="14"/>
      <c r="G22" s="28"/>
      <c r="H22" s="28"/>
      <c r="I22" s="28"/>
      <c r="J22" s="28"/>
      <c r="K22" s="28"/>
      <c r="L22" s="28"/>
      <c r="M22" s="28"/>
      <c r="N22" s="28"/>
      <c r="O22" s="52"/>
    </row>
    <row r="23" spans="6:15">
      <c r="F23" s="14"/>
      <c r="G23" s="28"/>
      <c r="H23" s="28"/>
      <c r="I23" s="28"/>
      <c r="J23" s="28"/>
      <c r="K23" s="28"/>
      <c r="L23" s="28"/>
      <c r="M23" s="28"/>
      <c r="N23" s="28"/>
      <c r="O23" s="52"/>
    </row>
    <row r="24" spans="6:15">
      <c r="F24" s="14"/>
      <c r="G24" s="28"/>
      <c r="H24" s="28"/>
      <c r="I24" s="28"/>
      <c r="J24" s="28"/>
      <c r="K24" s="28"/>
      <c r="L24" s="28"/>
      <c r="M24" s="28"/>
      <c r="N24" s="28"/>
      <c r="O24" s="52"/>
    </row>
    <row r="25" spans="6:15" ht="14.25">
      <c r="F25" s="14"/>
      <c r="G25" s="28"/>
      <c r="H25" s="28"/>
      <c r="I25" s="28"/>
      <c r="J25" s="28"/>
      <c r="K25" s="28"/>
      <c r="L25" s="28"/>
      <c r="M25" s="28"/>
      <c r="N25" s="28"/>
      <c r="O25" s="52"/>
    </row>
    <row r="26" spans="6:15" ht="12.95" customHeight="1">
      <c r="F26" s="11" t="s">
        <v>15</v>
      </c>
      <c r="G26" s="29"/>
      <c r="H26" s="29"/>
      <c r="I26" s="29"/>
      <c r="J26" s="29"/>
      <c r="K26" s="29"/>
      <c r="L26" s="29"/>
      <c r="M26" s="29"/>
      <c r="N26" s="29"/>
      <c r="O26" s="53"/>
    </row>
    <row r="27" spans="6:15">
      <c r="F27" s="15"/>
      <c r="G27" s="30"/>
      <c r="H27" s="30"/>
      <c r="I27" s="30"/>
      <c r="J27" s="30"/>
      <c r="K27" s="30"/>
      <c r="L27" s="30"/>
      <c r="M27" s="30"/>
      <c r="N27" s="30"/>
      <c r="O27" s="54"/>
    </row>
    <row r="28" spans="6:15">
      <c r="F28" s="15"/>
      <c r="G28" s="30"/>
      <c r="H28" s="30"/>
      <c r="I28" s="30"/>
      <c r="J28" s="30"/>
      <c r="K28" s="30"/>
      <c r="L28" s="30"/>
      <c r="M28" s="30"/>
      <c r="N28" s="30"/>
      <c r="O28" s="54"/>
    </row>
    <row r="29" spans="6:15" ht="12.95" customHeight="1">
      <c r="F29" s="13"/>
      <c r="G29" s="27"/>
      <c r="H29" s="27"/>
      <c r="I29" s="27"/>
      <c r="J29" s="27"/>
      <c r="K29" s="27"/>
      <c r="L29" s="27"/>
      <c r="M29" s="27"/>
      <c r="N29" s="27"/>
      <c r="O29" s="51"/>
    </row>
    <row r="30" spans="6:15">
      <c r="F30" s="14"/>
      <c r="G30" s="28"/>
      <c r="H30" s="28"/>
      <c r="I30" s="28"/>
      <c r="J30" s="28"/>
      <c r="K30" s="28"/>
      <c r="L30" s="28"/>
      <c r="M30" s="28"/>
      <c r="N30" s="28"/>
      <c r="O30" s="52"/>
    </row>
    <row r="31" spans="6:15">
      <c r="F31" s="14"/>
      <c r="G31" s="28"/>
      <c r="H31" s="28"/>
      <c r="I31" s="28"/>
      <c r="J31" s="28"/>
      <c r="K31" s="28"/>
      <c r="L31" s="28"/>
      <c r="M31" s="28"/>
      <c r="N31" s="28"/>
      <c r="O31" s="52"/>
    </row>
    <row r="32" spans="6:15">
      <c r="F32" s="14"/>
      <c r="G32" s="28"/>
      <c r="H32" s="28"/>
      <c r="I32" s="28"/>
      <c r="J32" s="28"/>
      <c r="K32" s="28"/>
      <c r="L32" s="28"/>
      <c r="M32" s="28"/>
      <c r="N32" s="28"/>
      <c r="O32" s="52"/>
    </row>
    <row r="33" spans="6:15">
      <c r="F33" s="14"/>
      <c r="G33" s="28"/>
      <c r="H33" s="28"/>
      <c r="I33" s="28"/>
      <c r="J33" s="28"/>
      <c r="K33" s="28"/>
      <c r="L33" s="28"/>
      <c r="M33" s="28"/>
      <c r="N33" s="28"/>
      <c r="O33" s="52"/>
    </row>
    <row r="34" spans="6:15" ht="14.25">
      <c r="F34" s="14"/>
      <c r="G34" s="28"/>
      <c r="H34" s="28"/>
      <c r="I34" s="28"/>
      <c r="J34" s="28"/>
      <c r="K34" s="28"/>
      <c r="L34" s="28"/>
      <c r="M34" s="28"/>
      <c r="N34" s="28"/>
      <c r="O34" s="52"/>
    </row>
    <row r="35" spans="6:15">
      <c r="F35" s="16" t="s">
        <v>6</v>
      </c>
      <c r="G35" s="31"/>
      <c r="H35" s="31"/>
      <c r="I35" s="31"/>
      <c r="J35" s="31"/>
      <c r="K35" s="31"/>
      <c r="L35" s="31"/>
      <c r="M35" s="31"/>
      <c r="N35" s="31"/>
      <c r="O35" s="55"/>
    </row>
    <row r="36" spans="6:15">
      <c r="F36" s="17"/>
      <c r="G36" s="32"/>
      <c r="H36" s="32"/>
      <c r="I36" s="32"/>
      <c r="J36" s="32"/>
      <c r="K36" s="32"/>
      <c r="L36" s="32"/>
      <c r="M36" s="32"/>
      <c r="N36" s="32"/>
      <c r="O36" s="56"/>
    </row>
    <row r="37" spans="6:15" ht="12.95" customHeight="1">
      <c r="F37" s="13"/>
      <c r="G37" s="27"/>
      <c r="H37" s="27"/>
      <c r="I37" s="27"/>
      <c r="J37" s="27"/>
      <c r="K37" s="27"/>
      <c r="L37" s="27"/>
      <c r="M37" s="27"/>
      <c r="N37" s="27"/>
      <c r="O37" s="51"/>
    </row>
    <row r="38" spans="6:15" ht="12.95" customHeight="1">
      <c r="F38" s="14"/>
      <c r="G38" s="28"/>
      <c r="H38" s="28"/>
      <c r="I38" s="28"/>
      <c r="J38" s="28"/>
      <c r="K38" s="28"/>
      <c r="L38" s="28"/>
      <c r="M38" s="28"/>
      <c r="N38" s="28"/>
      <c r="O38" s="52"/>
    </row>
    <row r="39" spans="6:15">
      <c r="F39" s="14"/>
      <c r="G39" s="28"/>
      <c r="H39" s="28"/>
      <c r="I39" s="28"/>
      <c r="J39" s="28"/>
      <c r="K39" s="28"/>
      <c r="L39" s="28"/>
      <c r="M39" s="28"/>
      <c r="N39" s="28"/>
      <c r="O39" s="52"/>
    </row>
    <row r="40" spans="6:15">
      <c r="F40" s="14"/>
      <c r="G40" s="28"/>
      <c r="H40" s="28"/>
      <c r="I40" s="28"/>
      <c r="J40" s="28"/>
      <c r="K40" s="28"/>
      <c r="L40" s="28"/>
      <c r="M40" s="28"/>
      <c r="N40" s="28"/>
      <c r="O40" s="52"/>
    </row>
    <row r="41" spans="6:15">
      <c r="F41" s="14"/>
      <c r="G41" s="28"/>
      <c r="H41" s="28"/>
      <c r="I41" s="28"/>
      <c r="J41" s="28"/>
      <c r="K41" s="28"/>
      <c r="L41" s="28"/>
      <c r="M41" s="28"/>
      <c r="N41" s="28"/>
      <c r="O41" s="52"/>
    </row>
    <row r="42" spans="6:15" ht="14.25">
      <c r="F42" s="14"/>
      <c r="G42" s="28"/>
      <c r="H42" s="28"/>
      <c r="I42" s="28"/>
      <c r="J42" s="28"/>
      <c r="K42" s="28"/>
      <c r="L42" s="28"/>
      <c r="M42" s="28"/>
      <c r="N42" s="28"/>
      <c r="O42" s="52"/>
    </row>
    <row r="43" spans="6:15" ht="12.95" customHeight="1">
      <c r="F43" s="11" t="s">
        <v>16</v>
      </c>
      <c r="G43" s="29"/>
      <c r="H43" s="29"/>
      <c r="I43" s="29"/>
      <c r="J43" s="29"/>
      <c r="K43" s="29"/>
      <c r="L43" s="29"/>
      <c r="M43" s="29"/>
      <c r="N43" s="29"/>
      <c r="O43" s="53"/>
    </row>
    <row r="44" spans="6:15">
      <c r="F44" s="15"/>
      <c r="G44" s="30"/>
      <c r="H44" s="30"/>
      <c r="I44" s="30"/>
      <c r="J44" s="30"/>
      <c r="K44" s="30"/>
      <c r="L44" s="30"/>
      <c r="M44" s="30"/>
      <c r="N44" s="30"/>
      <c r="O44" s="54"/>
    </row>
    <row r="45" spans="6:15" ht="12.95" customHeight="1">
      <c r="F45" s="13"/>
      <c r="G45" s="27"/>
      <c r="H45" s="27"/>
      <c r="I45" s="27"/>
      <c r="J45" s="27"/>
      <c r="K45" s="27"/>
      <c r="L45" s="27"/>
      <c r="M45" s="27"/>
      <c r="N45" s="27"/>
      <c r="O45" s="51"/>
    </row>
    <row r="46" spans="6:15">
      <c r="F46" s="14"/>
      <c r="G46" s="28"/>
      <c r="H46" s="28"/>
      <c r="I46" s="28"/>
      <c r="J46" s="28"/>
      <c r="K46" s="28"/>
      <c r="L46" s="28"/>
      <c r="M46" s="28"/>
      <c r="N46" s="28"/>
      <c r="O46" s="52"/>
    </row>
    <row r="47" spans="6:15">
      <c r="F47" s="14"/>
      <c r="G47" s="28"/>
      <c r="H47" s="28"/>
      <c r="I47" s="28"/>
      <c r="J47" s="28"/>
      <c r="K47" s="28"/>
      <c r="L47" s="28"/>
      <c r="M47" s="28"/>
      <c r="N47" s="28"/>
      <c r="O47" s="52"/>
    </row>
    <row r="48" spans="6:15">
      <c r="F48" s="14"/>
      <c r="G48" s="28"/>
      <c r="H48" s="28"/>
      <c r="I48" s="28"/>
      <c r="J48" s="28"/>
      <c r="K48" s="28"/>
      <c r="L48" s="28"/>
      <c r="M48" s="28"/>
      <c r="N48" s="28"/>
      <c r="O48" s="52"/>
    </row>
    <row r="49" spans="6:15">
      <c r="F49" s="14"/>
      <c r="G49" s="28"/>
      <c r="H49" s="28"/>
      <c r="I49" s="28"/>
      <c r="J49" s="28"/>
      <c r="K49" s="28"/>
      <c r="L49" s="28"/>
      <c r="M49" s="28"/>
      <c r="N49" s="28"/>
      <c r="O49" s="52"/>
    </row>
    <row r="50" spans="6:15" ht="14.25">
      <c r="F50" s="14"/>
      <c r="G50" s="28"/>
      <c r="H50" s="28"/>
      <c r="I50" s="28"/>
      <c r="J50" s="28"/>
      <c r="K50" s="28"/>
      <c r="L50" s="28"/>
      <c r="M50" s="28"/>
      <c r="N50" s="28"/>
      <c r="O50" s="52"/>
    </row>
    <row r="51" spans="6:15" ht="12.95" customHeight="1">
      <c r="F51" s="11" t="s">
        <v>17</v>
      </c>
      <c r="G51" s="29"/>
      <c r="H51" s="29"/>
      <c r="I51" s="29"/>
      <c r="J51" s="29"/>
      <c r="K51" s="29"/>
      <c r="L51" s="29"/>
      <c r="M51" s="29"/>
      <c r="N51" s="29"/>
      <c r="O51" s="53"/>
    </row>
    <row r="52" spans="6:15">
      <c r="F52" s="15"/>
      <c r="G52" s="30"/>
      <c r="H52" s="30"/>
      <c r="I52" s="30"/>
      <c r="J52" s="30"/>
      <c r="K52" s="30"/>
      <c r="L52" s="30"/>
      <c r="M52" s="30"/>
      <c r="N52" s="30"/>
      <c r="O52" s="54"/>
    </row>
    <row r="53" spans="6:15" ht="12.95" customHeight="1">
      <c r="F53" s="18"/>
      <c r="G53" s="33"/>
      <c r="H53" s="33"/>
      <c r="I53" s="33"/>
      <c r="J53" s="33"/>
      <c r="K53" s="33"/>
      <c r="L53" s="33"/>
      <c r="M53" s="33"/>
      <c r="N53" s="33"/>
      <c r="O53" s="57"/>
    </row>
    <row r="54" spans="6:15">
      <c r="F54" s="19"/>
      <c r="G54" s="34"/>
      <c r="H54" s="34"/>
      <c r="I54" s="34"/>
      <c r="J54" s="34"/>
      <c r="K54" s="34"/>
      <c r="L54" s="34"/>
      <c r="M54" s="34"/>
      <c r="N54" s="34"/>
      <c r="O54" s="58"/>
    </row>
    <row r="55" spans="6:15">
      <c r="F55" s="19"/>
      <c r="G55" s="34"/>
      <c r="H55" s="34"/>
      <c r="I55" s="34"/>
      <c r="J55" s="34"/>
      <c r="K55" s="34"/>
      <c r="L55" s="34"/>
      <c r="M55" s="34"/>
      <c r="N55" s="34"/>
      <c r="O55" s="58"/>
    </row>
    <row r="56" spans="6:15">
      <c r="F56" s="19"/>
      <c r="G56" s="34"/>
      <c r="H56" s="34"/>
      <c r="I56" s="34"/>
      <c r="J56" s="34"/>
      <c r="K56" s="34"/>
      <c r="L56" s="34"/>
      <c r="M56" s="34"/>
      <c r="N56" s="34"/>
      <c r="O56" s="58"/>
    </row>
    <row r="57" spans="6:15">
      <c r="F57" s="19"/>
      <c r="G57" s="34"/>
      <c r="H57" s="34"/>
      <c r="I57" s="34"/>
      <c r="J57" s="34"/>
      <c r="K57" s="34"/>
      <c r="L57" s="34"/>
      <c r="M57" s="34"/>
      <c r="N57" s="34"/>
      <c r="O57" s="58"/>
    </row>
    <row r="58" spans="6:15">
      <c r="F58" s="19"/>
      <c r="G58" s="34"/>
      <c r="H58" s="34"/>
      <c r="I58" s="34"/>
      <c r="J58" s="34"/>
      <c r="K58" s="34"/>
      <c r="L58" s="34"/>
      <c r="M58" s="34"/>
      <c r="N58" s="34"/>
      <c r="O58" s="58"/>
    </row>
    <row r="59" spans="6:15" ht="14.25">
      <c r="F59" s="20"/>
      <c r="G59" s="35"/>
      <c r="H59" s="35"/>
      <c r="I59" s="35"/>
      <c r="J59" s="35"/>
      <c r="K59" s="35"/>
      <c r="L59" s="35"/>
      <c r="M59" s="35"/>
      <c r="N59" s="35"/>
      <c r="O59" s="59"/>
    </row>
  </sheetData>
  <mergeCells count="25">
    <mergeCell ref="F1:O1"/>
    <mergeCell ref="F2:O2"/>
    <mergeCell ref="F6:O6"/>
    <mergeCell ref="F7:M7"/>
    <mergeCell ref="N7:O7"/>
    <mergeCell ref="F4:F5"/>
    <mergeCell ref="G4:H5"/>
    <mergeCell ref="I4:I5"/>
    <mergeCell ref="J4:K5"/>
    <mergeCell ref="L4:L5"/>
    <mergeCell ref="M4:O5"/>
    <mergeCell ref="F8:M9"/>
    <mergeCell ref="N8:O9"/>
    <mergeCell ref="F10:O11"/>
    <mergeCell ref="F12:O17"/>
    <mergeCell ref="F18:O19"/>
    <mergeCell ref="F20:O25"/>
    <mergeCell ref="F26:O28"/>
    <mergeCell ref="F29:O34"/>
    <mergeCell ref="F35:O36"/>
    <mergeCell ref="F37:O42"/>
    <mergeCell ref="F43:O44"/>
    <mergeCell ref="F45:O50"/>
    <mergeCell ref="F51:O52"/>
    <mergeCell ref="F53:O59"/>
  </mergeCells>
  <phoneticPr fontId="2"/>
  <dataValidations count="2">
    <dataValidation type="list" allowBlank="1" showDropDown="0" showInputMessage="1" showErrorMessage="1" sqref="N8:O9">
      <formula1>"A,B,C,D"</formula1>
    </dataValidation>
    <dataValidation type="list" allowBlank="1" showDropDown="0" showInputMessage="1" showErrorMessage="1" sqref="F8:M9">
      <formula1>"介護予防施策 (地域ケア会議関連施策を除く・総合事業を含む）,地域ケア会議関連施策,在宅医療・介護連携推進施策,認知症関連施策,生活支援体制整備関連施策（総合事業を除く）,その他施策"</formula1>
    </dataValidation>
  </dataValidations>
  <printOptions horizontalCentered="1"/>
  <pageMargins left="0.83" right="0.38" top="0.74803149606299213" bottom="0.62" header="0.31496062992125984" footer="0.31496062992125984"/>
  <pageSetup paperSize="8" scale="68" fitToWidth="1" fitToHeight="1" orientation="landscape" usePrinterDefaults="1"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2:S153"/>
  <sheetViews>
    <sheetView view="pageBreakPreview" topLeftCell="A55" zoomScale="108" zoomScaleSheetLayoutView="108" workbookViewId="0">
      <selection activeCell="B10" sqref="B10:K30"/>
    </sheetView>
  </sheetViews>
  <sheetFormatPr defaultRowHeight="13.5"/>
  <cols>
    <col min="1" max="1" width="1.125" customWidth="1"/>
    <col min="7" max="7" width="9.25" bestFit="1" customWidth="1"/>
    <col min="12" max="12" width="3.125" customWidth="1"/>
    <col min="14" max="14" width="11.375" bestFit="1" customWidth="1"/>
  </cols>
  <sheetData>
    <row r="1" spans="2:19" ht="14.25"/>
    <row r="2" spans="2:19">
      <c r="B2" s="5" t="s">
        <v>1</v>
      </c>
      <c r="C2" s="21" t="s">
        <v>20</v>
      </c>
      <c r="D2" s="36"/>
      <c r="E2" s="5" t="s">
        <v>4</v>
      </c>
      <c r="F2" s="21" t="s">
        <v>21</v>
      </c>
      <c r="G2" s="36"/>
      <c r="H2" s="5" t="s">
        <v>5</v>
      </c>
      <c r="I2" s="21" t="s">
        <v>22</v>
      </c>
      <c r="J2" s="41"/>
      <c r="K2" s="45"/>
    </row>
    <row r="3" spans="2:19" ht="14.25">
      <c r="B3" s="6"/>
      <c r="C3" s="22"/>
      <c r="D3" s="37"/>
      <c r="E3" s="6"/>
      <c r="F3" s="22"/>
      <c r="G3" s="37"/>
      <c r="H3" s="6"/>
      <c r="I3" s="22"/>
      <c r="J3" s="42"/>
      <c r="K3" s="46"/>
    </row>
    <row r="4" spans="2:19" ht="14.25">
      <c r="B4" s="7"/>
      <c r="C4" s="7"/>
      <c r="D4" s="7"/>
      <c r="E4" s="7"/>
      <c r="F4" s="7"/>
      <c r="G4" s="7"/>
      <c r="H4" s="7"/>
      <c r="I4" s="7"/>
      <c r="J4" s="7"/>
      <c r="K4" s="7"/>
    </row>
    <row r="5" spans="2:19" ht="14.25">
      <c r="B5" s="8" t="s">
        <v>0</v>
      </c>
      <c r="C5" s="23"/>
      <c r="D5" s="23"/>
      <c r="E5" s="23"/>
      <c r="F5" s="23"/>
      <c r="G5" s="23"/>
      <c r="H5" s="23"/>
      <c r="I5" s="38"/>
      <c r="J5" s="23" t="s">
        <v>11</v>
      </c>
      <c r="K5" s="38"/>
      <c r="M5" s="67"/>
      <c r="N5" s="68"/>
      <c r="O5" s="68"/>
      <c r="P5" s="68"/>
      <c r="Q5" s="68"/>
      <c r="R5" s="68"/>
      <c r="S5" s="68"/>
    </row>
    <row r="6" spans="2:19" ht="12.95" customHeight="1">
      <c r="B6" s="9" t="s">
        <v>32</v>
      </c>
      <c r="C6" s="24"/>
      <c r="D6" s="24"/>
      <c r="E6" s="24"/>
      <c r="F6" s="24"/>
      <c r="G6" s="24"/>
      <c r="H6" s="24"/>
      <c r="I6" s="39"/>
      <c r="J6" s="43" t="s">
        <v>12</v>
      </c>
      <c r="K6" s="47"/>
      <c r="M6" s="67"/>
      <c r="N6" s="68"/>
      <c r="O6" s="68"/>
      <c r="P6" s="68"/>
      <c r="Q6" s="68"/>
      <c r="R6" s="68"/>
      <c r="S6" s="68"/>
    </row>
    <row r="7" spans="2:19" ht="13.5" customHeight="1">
      <c r="B7" s="10"/>
      <c r="C7" s="3"/>
      <c r="D7" s="3"/>
      <c r="E7" s="3"/>
      <c r="F7" s="3"/>
      <c r="G7" s="3"/>
      <c r="H7" s="3"/>
      <c r="I7" s="40"/>
      <c r="J7" s="44"/>
      <c r="K7" s="48"/>
      <c r="M7" s="67"/>
      <c r="N7" s="68"/>
      <c r="O7" s="68"/>
      <c r="P7" s="68"/>
      <c r="Q7" s="68"/>
      <c r="R7" s="68"/>
      <c r="S7" s="68"/>
    </row>
    <row r="8" spans="2:19" ht="12.95" customHeight="1">
      <c r="B8" s="11" t="s">
        <v>9</v>
      </c>
      <c r="C8" s="25"/>
      <c r="D8" s="25"/>
      <c r="E8" s="25"/>
      <c r="F8" s="25"/>
      <c r="G8" s="25"/>
      <c r="H8" s="25"/>
      <c r="I8" s="25"/>
      <c r="J8" s="25"/>
      <c r="K8" s="49"/>
      <c r="M8" s="67"/>
      <c r="N8" s="68"/>
      <c r="O8" s="68"/>
      <c r="P8" s="68"/>
      <c r="Q8" s="68"/>
      <c r="R8" s="68"/>
      <c r="S8" s="68"/>
    </row>
    <row r="9" spans="2:19">
      <c r="B9" s="12"/>
      <c r="C9" s="26"/>
      <c r="D9" s="26"/>
      <c r="E9" s="26"/>
      <c r="F9" s="26"/>
      <c r="G9" s="26"/>
      <c r="H9" s="26"/>
      <c r="I9" s="26"/>
      <c r="J9" s="26"/>
      <c r="K9" s="50"/>
    </row>
    <row r="10" spans="2:19" ht="12.95" customHeight="1">
      <c r="B10" s="13" t="s">
        <v>23</v>
      </c>
      <c r="C10" s="27"/>
      <c r="D10" s="27"/>
      <c r="E10" s="27"/>
      <c r="F10" s="27"/>
      <c r="G10" s="27"/>
      <c r="H10" s="27"/>
      <c r="I10" s="27"/>
      <c r="J10" s="27"/>
      <c r="K10" s="51"/>
    </row>
    <row r="11" spans="2:19">
      <c r="B11" s="14"/>
      <c r="C11" s="28"/>
      <c r="D11" s="28"/>
      <c r="E11" s="28"/>
      <c r="F11" s="28"/>
      <c r="G11" s="28"/>
      <c r="H11" s="28"/>
      <c r="I11" s="28"/>
      <c r="J11" s="28"/>
      <c r="K11" s="52"/>
    </row>
    <row r="12" spans="2:19">
      <c r="B12" s="14"/>
      <c r="C12" s="28"/>
      <c r="D12" s="28"/>
      <c r="E12" s="28"/>
      <c r="F12" s="28"/>
      <c r="G12" s="28"/>
      <c r="H12" s="28"/>
      <c r="I12" s="28"/>
      <c r="J12" s="28"/>
      <c r="K12" s="52"/>
    </row>
    <row r="13" spans="2:19">
      <c r="B13" s="14"/>
      <c r="C13" s="28"/>
      <c r="D13" s="28"/>
      <c r="E13" s="28"/>
      <c r="F13" s="28"/>
      <c r="G13" s="28"/>
      <c r="H13" s="28"/>
      <c r="I13" s="28"/>
      <c r="J13" s="28"/>
      <c r="K13" s="52"/>
    </row>
    <row r="14" spans="2:19">
      <c r="B14" s="14"/>
      <c r="C14" s="28"/>
      <c r="D14" s="28"/>
      <c r="E14" s="28"/>
      <c r="F14" s="28"/>
      <c r="G14" s="28"/>
      <c r="H14" s="28"/>
      <c r="I14" s="28"/>
      <c r="J14" s="28"/>
      <c r="K14" s="52"/>
    </row>
    <row r="15" spans="2:19">
      <c r="B15" s="14"/>
      <c r="C15" s="28"/>
      <c r="D15" s="28"/>
      <c r="E15" s="28"/>
      <c r="F15" s="28"/>
      <c r="G15" s="28"/>
      <c r="H15" s="28"/>
      <c r="I15" s="28"/>
      <c r="J15" s="28"/>
      <c r="K15" s="52"/>
    </row>
    <row r="16" spans="2:19">
      <c r="B16" s="14"/>
      <c r="C16" s="28"/>
      <c r="D16" s="28"/>
      <c r="E16" s="28"/>
      <c r="F16" s="28"/>
      <c r="G16" s="28"/>
      <c r="H16" s="28"/>
      <c r="I16" s="28"/>
      <c r="J16" s="28"/>
      <c r="K16" s="52"/>
    </row>
    <row r="17" spans="2:11">
      <c r="B17" s="14"/>
      <c r="C17" s="28"/>
      <c r="D17" s="28"/>
      <c r="E17" s="28"/>
      <c r="F17" s="28"/>
      <c r="G17" s="28"/>
      <c r="H17" s="28"/>
      <c r="I17" s="28"/>
      <c r="J17" s="28"/>
      <c r="K17" s="52"/>
    </row>
    <row r="18" spans="2:11">
      <c r="B18" s="14"/>
      <c r="C18" s="28"/>
      <c r="D18" s="28"/>
      <c r="E18" s="28"/>
      <c r="F18" s="28"/>
      <c r="G18" s="28"/>
      <c r="H18" s="28"/>
      <c r="I18" s="28"/>
      <c r="J18" s="28"/>
      <c r="K18" s="52"/>
    </row>
    <row r="19" spans="2:11">
      <c r="B19" s="14"/>
      <c r="C19" s="28"/>
      <c r="D19" s="28"/>
      <c r="E19" s="28"/>
      <c r="F19" s="28"/>
      <c r="G19" s="28"/>
      <c r="H19" s="28"/>
      <c r="I19" s="28"/>
      <c r="J19" s="28"/>
      <c r="K19" s="52"/>
    </row>
    <row r="20" spans="2:11">
      <c r="B20" s="14"/>
      <c r="C20" s="28"/>
      <c r="D20" s="28"/>
      <c r="E20" s="28"/>
      <c r="F20" s="28"/>
      <c r="G20" s="28"/>
      <c r="H20" s="28"/>
      <c r="I20" s="28"/>
      <c r="J20" s="28"/>
      <c r="K20" s="52"/>
    </row>
    <row r="21" spans="2:11">
      <c r="B21" s="14"/>
      <c r="C21" s="28"/>
      <c r="D21" s="28"/>
      <c r="E21" s="28"/>
      <c r="F21" s="28"/>
      <c r="G21" s="28"/>
      <c r="H21" s="28"/>
      <c r="I21" s="28"/>
      <c r="J21" s="28"/>
      <c r="K21" s="52"/>
    </row>
    <row r="22" spans="2:11">
      <c r="B22" s="14"/>
      <c r="C22" s="28"/>
      <c r="D22" s="28"/>
      <c r="E22" s="28"/>
      <c r="F22" s="28"/>
      <c r="G22" s="28"/>
      <c r="H22" s="28"/>
      <c r="I22" s="28"/>
      <c r="J22" s="28"/>
      <c r="K22" s="52"/>
    </row>
    <row r="23" spans="2:11">
      <c r="B23" s="14"/>
      <c r="C23" s="28"/>
      <c r="D23" s="28"/>
      <c r="E23" s="28"/>
      <c r="F23" s="28"/>
      <c r="G23" s="28"/>
      <c r="H23" s="28"/>
      <c r="I23" s="28"/>
      <c r="J23" s="28"/>
      <c r="K23" s="52"/>
    </row>
    <row r="24" spans="2:11">
      <c r="B24" s="14"/>
      <c r="C24" s="28"/>
      <c r="D24" s="28"/>
      <c r="E24" s="28"/>
      <c r="F24" s="28"/>
      <c r="G24" s="28"/>
      <c r="H24" s="28"/>
      <c r="I24" s="28"/>
      <c r="J24" s="28"/>
      <c r="K24" s="52"/>
    </row>
    <row r="25" spans="2:11">
      <c r="B25" s="14"/>
      <c r="C25" s="28"/>
      <c r="D25" s="28"/>
      <c r="E25" s="28"/>
      <c r="F25" s="28"/>
      <c r="G25" s="28"/>
      <c r="H25" s="28"/>
      <c r="I25" s="28"/>
      <c r="J25" s="28"/>
      <c r="K25" s="52"/>
    </row>
    <row r="26" spans="2:11">
      <c r="B26" s="14"/>
      <c r="C26" s="28"/>
      <c r="D26" s="28"/>
      <c r="E26" s="28"/>
      <c r="F26" s="28"/>
      <c r="G26" s="28"/>
      <c r="H26" s="28"/>
      <c r="I26" s="28"/>
      <c r="J26" s="28"/>
      <c r="K26" s="52"/>
    </row>
    <row r="27" spans="2:11">
      <c r="B27" s="14"/>
      <c r="C27" s="28"/>
      <c r="D27" s="28"/>
      <c r="E27" s="28"/>
      <c r="F27" s="28"/>
      <c r="G27" s="28"/>
      <c r="H27" s="28"/>
      <c r="I27" s="28"/>
      <c r="J27" s="28"/>
      <c r="K27" s="52"/>
    </row>
    <row r="28" spans="2:11">
      <c r="B28" s="14"/>
      <c r="C28" s="28"/>
      <c r="D28" s="28"/>
      <c r="E28" s="28"/>
      <c r="F28" s="28"/>
      <c r="G28" s="28"/>
      <c r="H28" s="28"/>
      <c r="I28" s="28"/>
      <c r="J28" s="28"/>
      <c r="K28" s="52"/>
    </row>
    <row r="29" spans="2:11">
      <c r="B29" s="14"/>
      <c r="C29" s="28"/>
      <c r="D29" s="28"/>
      <c r="E29" s="28"/>
      <c r="F29" s="28"/>
      <c r="G29" s="28"/>
      <c r="H29" s="28"/>
      <c r="I29" s="28"/>
      <c r="J29" s="28"/>
      <c r="K29" s="52"/>
    </row>
    <row r="30" spans="2:11" ht="14.25">
      <c r="B30" s="63"/>
      <c r="C30" s="64"/>
      <c r="D30" s="64"/>
      <c r="E30" s="64"/>
      <c r="F30" s="64"/>
      <c r="G30" s="64"/>
      <c r="H30" s="64"/>
      <c r="I30" s="64"/>
      <c r="J30" s="64"/>
      <c r="K30" s="65"/>
    </row>
    <row r="31" spans="2:11" ht="12.95" customHeight="1">
      <c r="B31" s="11" t="s">
        <v>8</v>
      </c>
      <c r="C31" s="25"/>
      <c r="D31" s="25"/>
      <c r="E31" s="25"/>
      <c r="F31" s="25"/>
      <c r="G31" s="25"/>
      <c r="H31" s="25"/>
      <c r="I31" s="25"/>
      <c r="J31" s="25"/>
      <c r="K31" s="49"/>
    </row>
    <row r="32" spans="2:11">
      <c r="B32" s="12"/>
      <c r="C32" s="26"/>
      <c r="D32" s="26"/>
      <c r="E32" s="26"/>
      <c r="F32" s="26"/>
      <c r="G32" s="26"/>
      <c r="H32" s="26"/>
      <c r="I32" s="26"/>
      <c r="J32" s="26"/>
      <c r="K32" s="50"/>
    </row>
    <row r="33" spans="2:11" ht="12.95" customHeight="1">
      <c r="B33" s="13" t="s">
        <v>24</v>
      </c>
      <c r="C33" s="27"/>
      <c r="D33" s="27"/>
      <c r="E33" s="27"/>
      <c r="F33" s="27"/>
      <c r="G33" s="27"/>
      <c r="H33" s="27"/>
      <c r="I33" s="27"/>
      <c r="J33" s="27"/>
      <c r="K33" s="51"/>
    </row>
    <row r="34" spans="2:11">
      <c r="B34" s="14"/>
      <c r="C34" s="28"/>
      <c r="D34" s="28"/>
      <c r="E34" s="28"/>
      <c r="F34" s="28"/>
      <c r="G34" s="28"/>
      <c r="H34" s="28"/>
      <c r="I34" s="28"/>
      <c r="J34" s="28"/>
      <c r="K34" s="52"/>
    </row>
    <row r="35" spans="2:11">
      <c r="B35" s="14"/>
      <c r="C35" s="28"/>
      <c r="D35" s="28"/>
      <c r="E35" s="28"/>
      <c r="F35" s="28"/>
      <c r="G35" s="28"/>
      <c r="H35" s="28"/>
      <c r="I35" s="28"/>
      <c r="J35" s="28"/>
      <c r="K35" s="52"/>
    </row>
    <row r="36" spans="2:11">
      <c r="B36" s="14"/>
      <c r="C36" s="28"/>
      <c r="D36" s="28"/>
      <c r="E36" s="28"/>
      <c r="F36" s="28"/>
      <c r="G36" s="28"/>
      <c r="H36" s="28"/>
      <c r="I36" s="28"/>
      <c r="J36" s="28"/>
      <c r="K36" s="52"/>
    </row>
    <row r="37" spans="2:11">
      <c r="B37" s="14"/>
      <c r="C37" s="28"/>
      <c r="D37" s="28"/>
      <c r="E37" s="28"/>
      <c r="F37" s="28"/>
      <c r="G37" s="28"/>
      <c r="H37" s="28"/>
      <c r="I37" s="28"/>
      <c r="J37" s="28"/>
      <c r="K37" s="52"/>
    </row>
    <row r="38" spans="2:11">
      <c r="B38" s="14"/>
      <c r="C38" s="28"/>
      <c r="D38" s="28"/>
      <c r="E38" s="28"/>
      <c r="F38" s="28"/>
      <c r="G38" s="28"/>
      <c r="H38" s="28"/>
      <c r="I38" s="28"/>
      <c r="J38" s="28"/>
      <c r="K38" s="52"/>
    </row>
    <row r="39" spans="2:11">
      <c r="B39" s="14"/>
      <c r="C39" s="28"/>
      <c r="D39" s="28"/>
      <c r="E39" s="28"/>
      <c r="F39" s="28"/>
      <c r="G39" s="28"/>
      <c r="H39" s="28"/>
      <c r="I39" s="28"/>
      <c r="J39" s="28"/>
      <c r="K39" s="52"/>
    </row>
    <row r="40" spans="2:11">
      <c r="B40" s="14"/>
      <c r="C40" s="28"/>
      <c r="D40" s="28"/>
      <c r="E40" s="28"/>
      <c r="F40" s="28"/>
      <c r="G40" s="28"/>
      <c r="H40" s="28"/>
      <c r="I40" s="28"/>
      <c r="J40" s="28"/>
      <c r="K40" s="52"/>
    </row>
    <row r="41" spans="2:11">
      <c r="B41" s="14"/>
      <c r="C41" s="28"/>
      <c r="D41" s="28"/>
      <c r="E41" s="28"/>
      <c r="F41" s="28"/>
      <c r="G41" s="28"/>
      <c r="H41" s="28"/>
      <c r="I41" s="28"/>
      <c r="J41" s="28"/>
      <c r="K41" s="52"/>
    </row>
    <row r="42" spans="2:11">
      <c r="B42" s="14"/>
      <c r="C42" s="28"/>
      <c r="D42" s="28"/>
      <c r="E42" s="28"/>
      <c r="F42" s="28"/>
      <c r="G42" s="28"/>
      <c r="H42" s="28"/>
      <c r="I42" s="28"/>
      <c r="J42" s="28"/>
      <c r="K42" s="52"/>
    </row>
    <row r="43" spans="2:11">
      <c r="B43" s="14"/>
      <c r="C43" s="28"/>
      <c r="D43" s="28"/>
      <c r="E43" s="28"/>
      <c r="F43" s="28"/>
      <c r="G43" s="28"/>
      <c r="H43" s="28"/>
      <c r="I43" s="28"/>
      <c r="J43" s="28"/>
      <c r="K43" s="52"/>
    </row>
    <row r="44" spans="2:11">
      <c r="B44" s="14"/>
      <c r="C44" s="28"/>
      <c r="D44" s="28"/>
      <c r="E44" s="28"/>
      <c r="F44" s="28"/>
      <c r="G44" s="28"/>
      <c r="H44" s="28"/>
      <c r="I44" s="28"/>
      <c r="J44" s="28"/>
      <c r="K44" s="52"/>
    </row>
    <row r="45" spans="2:11">
      <c r="B45" s="14"/>
      <c r="C45" s="28"/>
      <c r="D45" s="28"/>
      <c r="E45" s="28"/>
      <c r="F45" s="28"/>
      <c r="G45" s="28"/>
      <c r="H45" s="28"/>
      <c r="I45" s="28"/>
      <c r="J45" s="28"/>
      <c r="K45" s="52"/>
    </row>
    <row r="46" spans="2:11">
      <c r="B46" s="14"/>
      <c r="C46" s="28"/>
      <c r="D46" s="28"/>
      <c r="E46" s="28"/>
      <c r="F46" s="28"/>
      <c r="G46" s="28"/>
      <c r="H46" s="28"/>
      <c r="I46" s="28"/>
      <c r="J46" s="28"/>
      <c r="K46" s="52"/>
    </row>
    <row r="47" spans="2:11" ht="14.25">
      <c r="B47" s="63"/>
      <c r="C47" s="64"/>
      <c r="D47" s="64"/>
      <c r="E47" s="64"/>
      <c r="F47" s="64"/>
      <c r="G47" s="64"/>
      <c r="H47" s="64"/>
      <c r="I47" s="64"/>
      <c r="J47" s="64"/>
      <c r="K47" s="65"/>
    </row>
    <row r="48" spans="2:11" ht="12.95" customHeight="1">
      <c r="B48" s="11" t="s">
        <v>15</v>
      </c>
      <c r="C48" s="29"/>
      <c r="D48" s="29"/>
      <c r="E48" s="29"/>
      <c r="F48" s="29"/>
      <c r="G48" s="29"/>
      <c r="H48" s="29"/>
      <c r="I48" s="29"/>
      <c r="J48" s="29"/>
      <c r="K48" s="53"/>
    </row>
    <row r="49" spans="1:12">
      <c r="B49" s="15"/>
      <c r="C49" s="30"/>
      <c r="D49" s="30"/>
      <c r="E49" s="30"/>
      <c r="F49" s="30"/>
      <c r="G49" s="30"/>
      <c r="H49" s="30"/>
      <c r="I49" s="30"/>
      <c r="J49" s="30"/>
      <c r="K49" s="54"/>
    </row>
    <row r="50" spans="1:12">
      <c r="B50" s="15"/>
      <c r="C50" s="30"/>
      <c r="D50" s="30"/>
      <c r="E50" s="30"/>
      <c r="F50" s="30"/>
      <c r="G50" s="30"/>
      <c r="H50" s="30"/>
      <c r="I50" s="30"/>
      <c r="J50" s="30"/>
      <c r="K50" s="54"/>
    </row>
    <row r="51" spans="1:12" ht="12.95" customHeight="1">
      <c r="B51" s="13" t="s">
        <v>29</v>
      </c>
      <c r="C51" s="27"/>
      <c r="D51" s="27"/>
      <c r="E51" s="27"/>
      <c r="F51" s="27"/>
      <c r="G51" s="27"/>
      <c r="H51" s="27"/>
      <c r="I51" s="27"/>
      <c r="J51" s="27"/>
      <c r="K51" s="51"/>
    </row>
    <row r="52" spans="1:12">
      <c r="B52" s="14"/>
      <c r="C52" s="28"/>
      <c r="D52" s="28"/>
      <c r="E52" s="28"/>
      <c r="F52" s="28"/>
      <c r="G52" s="28"/>
      <c r="H52" s="28"/>
      <c r="I52" s="28"/>
      <c r="J52" s="28"/>
      <c r="K52" s="52"/>
    </row>
    <row r="53" spans="1:12">
      <c r="B53" s="14"/>
      <c r="C53" s="28"/>
      <c r="D53" s="28"/>
      <c r="E53" s="28"/>
      <c r="F53" s="28"/>
      <c r="G53" s="28"/>
      <c r="H53" s="28"/>
      <c r="I53" s="28"/>
      <c r="J53" s="28"/>
      <c r="K53" s="52"/>
    </row>
    <row r="54" spans="1:12">
      <c r="B54" s="14"/>
      <c r="C54" s="28"/>
      <c r="D54" s="28"/>
      <c r="E54" s="28"/>
      <c r="F54" s="28"/>
      <c r="G54" s="28"/>
      <c r="H54" s="28"/>
      <c r="I54" s="28"/>
      <c r="J54" s="28"/>
      <c r="K54" s="52"/>
    </row>
    <row r="55" spans="1:12">
      <c r="B55" s="14"/>
      <c r="C55" s="28"/>
      <c r="D55" s="28"/>
      <c r="E55" s="28"/>
      <c r="F55" s="28"/>
      <c r="G55" s="28"/>
      <c r="H55" s="28"/>
      <c r="I55" s="28"/>
      <c r="J55" s="28"/>
      <c r="K55" s="52"/>
    </row>
    <row r="56" spans="1:12">
      <c r="B56" s="14"/>
      <c r="C56" s="28"/>
      <c r="D56" s="28"/>
      <c r="E56" s="28"/>
      <c r="F56" s="28"/>
      <c r="G56" s="28"/>
      <c r="H56" s="28"/>
      <c r="I56" s="28"/>
      <c r="J56" s="28"/>
      <c r="K56" s="52"/>
    </row>
    <row r="57" spans="1:12">
      <c r="B57" s="14"/>
      <c r="C57" s="28"/>
      <c r="D57" s="28"/>
      <c r="E57" s="28"/>
      <c r="F57" s="28"/>
      <c r="G57" s="28"/>
      <c r="H57" s="28"/>
      <c r="I57" s="28"/>
      <c r="J57" s="28"/>
      <c r="K57" s="52"/>
    </row>
    <row r="58" spans="1:12">
      <c r="B58" s="14"/>
      <c r="C58" s="28"/>
      <c r="D58" s="28"/>
      <c r="E58" s="28"/>
      <c r="F58" s="28"/>
      <c r="G58" s="28"/>
      <c r="H58" s="28"/>
      <c r="I58" s="28"/>
      <c r="J58" s="28"/>
      <c r="K58" s="52"/>
    </row>
    <row r="59" spans="1:12">
      <c r="B59" s="14"/>
      <c r="C59" s="28"/>
      <c r="D59" s="28"/>
      <c r="E59" s="28"/>
      <c r="F59" s="28"/>
      <c r="G59" s="28"/>
      <c r="H59" s="28"/>
      <c r="I59" s="28"/>
      <c r="J59" s="28"/>
      <c r="K59" s="52"/>
    </row>
    <row r="60" spans="1:12">
      <c r="B60" s="14"/>
      <c r="C60" s="28"/>
      <c r="D60" s="28"/>
      <c r="E60" s="28"/>
      <c r="F60" s="28"/>
      <c r="G60" s="28"/>
      <c r="H60" s="28"/>
      <c r="I60" s="28"/>
      <c r="J60" s="28"/>
      <c r="K60" s="52"/>
    </row>
    <row r="61" spans="1:12" s="61" customFormat="1">
      <c r="A61" s="62"/>
      <c r="B61" s="14"/>
      <c r="C61" s="28"/>
      <c r="D61" s="28"/>
      <c r="E61" s="28"/>
      <c r="F61" s="28"/>
      <c r="G61" s="28"/>
      <c r="H61" s="28"/>
      <c r="I61" s="28"/>
      <c r="J61" s="28"/>
      <c r="K61" s="52"/>
      <c r="L61" s="66"/>
    </row>
    <row r="62" spans="1:12">
      <c r="B62" s="14"/>
      <c r="C62" s="28"/>
      <c r="D62" s="28"/>
      <c r="E62" s="28"/>
      <c r="F62" s="28"/>
      <c r="G62" s="28"/>
      <c r="H62" s="28"/>
      <c r="I62" s="28"/>
      <c r="J62" s="28"/>
      <c r="K62" s="52"/>
    </row>
    <row r="63" spans="1:12">
      <c r="B63" s="14"/>
      <c r="C63" s="28"/>
      <c r="D63" s="28"/>
      <c r="E63" s="28"/>
      <c r="F63" s="28"/>
      <c r="G63" s="28"/>
      <c r="H63" s="28"/>
      <c r="I63" s="28"/>
      <c r="J63" s="28"/>
      <c r="K63" s="52"/>
    </row>
    <row r="64" spans="1:12">
      <c r="B64" s="14"/>
      <c r="C64" s="28"/>
      <c r="D64" s="28"/>
      <c r="E64" s="28"/>
      <c r="F64" s="28"/>
      <c r="G64" s="28"/>
      <c r="H64" s="28"/>
      <c r="I64" s="28"/>
      <c r="J64" s="28"/>
      <c r="K64" s="52"/>
    </row>
    <row r="65" spans="2:11">
      <c r="B65" s="14"/>
      <c r="C65" s="28"/>
      <c r="D65" s="28"/>
      <c r="E65" s="28"/>
      <c r="F65" s="28"/>
      <c r="G65" s="28"/>
      <c r="H65" s="28"/>
      <c r="I65" s="28"/>
      <c r="J65" s="28"/>
      <c r="K65" s="52"/>
    </row>
    <row r="66" spans="2:11">
      <c r="B66" s="14"/>
      <c r="C66" s="28"/>
      <c r="D66" s="28"/>
      <c r="E66" s="28"/>
      <c r="F66" s="28"/>
      <c r="G66" s="28"/>
      <c r="H66" s="28"/>
      <c r="I66" s="28"/>
      <c r="J66" s="28"/>
      <c r="K66" s="52"/>
    </row>
    <row r="67" spans="2:11">
      <c r="B67" s="14"/>
      <c r="C67" s="28"/>
      <c r="D67" s="28"/>
      <c r="E67" s="28"/>
      <c r="F67" s="28"/>
      <c r="G67" s="28"/>
      <c r="H67" s="28"/>
      <c r="I67" s="28"/>
      <c r="J67" s="28"/>
      <c r="K67" s="52"/>
    </row>
    <row r="68" spans="2:11">
      <c r="B68" s="14"/>
      <c r="C68" s="28"/>
      <c r="D68" s="28"/>
      <c r="E68" s="28"/>
      <c r="F68" s="28"/>
      <c r="G68" s="28"/>
      <c r="H68" s="28"/>
      <c r="I68" s="28"/>
      <c r="J68" s="28"/>
      <c r="K68" s="52"/>
    </row>
    <row r="69" spans="2:11">
      <c r="B69" s="14"/>
      <c r="C69" s="28"/>
      <c r="D69" s="28"/>
      <c r="E69" s="28"/>
      <c r="F69" s="28"/>
      <c r="G69" s="28"/>
      <c r="H69" s="28"/>
      <c r="I69" s="28"/>
      <c r="J69" s="28"/>
      <c r="K69" s="52"/>
    </row>
    <row r="70" spans="2:11">
      <c r="B70" s="14"/>
      <c r="C70" s="28"/>
      <c r="D70" s="28"/>
      <c r="E70" s="28"/>
      <c r="F70" s="28"/>
      <c r="G70" s="28"/>
      <c r="H70" s="28"/>
      <c r="I70" s="28"/>
      <c r="J70" s="28"/>
      <c r="K70" s="52"/>
    </row>
    <row r="71" spans="2:11">
      <c r="B71" s="14"/>
      <c r="C71" s="28"/>
      <c r="D71" s="28"/>
      <c r="E71" s="28"/>
      <c r="F71" s="28"/>
      <c r="G71" s="28"/>
      <c r="H71" s="28"/>
      <c r="I71" s="28"/>
      <c r="J71" s="28"/>
      <c r="K71" s="52"/>
    </row>
    <row r="72" spans="2:11">
      <c r="B72" s="14"/>
      <c r="C72" s="28"/>
      <c r="D72" s="28"/>
      <c r="E72" s="28"/>
      <c r="F72" s="28"/>
      <c r="G72" s="28"/>
      <c r="H72" s="28"/>
      <c r="I72" s="28"/>
      <c r="J72" s="28"/>
      <c r="K72" s="52"/>
    </row>
    <row r="73" spans="2:11">
      <c r="B73" s="14"/>
      <c r="C73" s="28"/>
      <c r="D73" s="28"/>
      <c r="E73" s="28"/>
      <c r="F73" s="28"/>
      <c r="G73" s="28"/>
      <c r="H73" s="28"/>
      <c r="I73" s="28"/>
      <c r="J73" s="28"/>
      <c r="K73" s="52"/>
    </row>
    <row r="74" spans="2:11">
      <c r="B74" s="14"/>
      <c r="C74" s="28"/>
      <c r="D74" s="28"/>
      <c r="E74" s="28"/>
      <c r="F74" s="28"/>
      <c r="G74" s="28"/>
      <c r="H74" s="28"/>
      <c r="I74" s="28"/>
      <c r="J74" s="28"/>
      <c r="K74" s="52"/>
    </row>
    <row r="75" spans="2:11">
      <c r="B75" s="14"/>
      <c r="C75" s="28"/>
      <c r="D75" s="28"/>
      <c r="E75" s="28"/>
      <c r="F75" s="28"/>
      <c r="G75" s="28"/>
      <c r="H75" s="28"/>
      <c r="I75" s="28"/>
      <c r="J75" s="28"/>
      <c r="K75" s="52"/>
    </row>
    <row r="76" spans="2:11">
      <c r="B76" s="14"/>
      <c r="C76" s="28"/>
      <c r="D76" s="28"/>
      <c r="E76" s="28"/>
      <c r="F76" s="28"/>
      <c r="G76" s="28"/>
      <c r="H76" s="28"/>
      <c r="I76" s="28"/>
      <c r="J76" s="28"/>
      <c r="K76" s="52"/>
    </row>
    <row r="77" spans="2:11" ht="14.25">
      <c r="B77" s="63"/>
      <c r="C77" s="64"/>
      <c r="D77" s="64"/>
      <c r="E77" s="64"/>
      <c r="F77" s="64"/>
      <c r="G77" s="64"/>
      <c r="H77" s="64"/>
      <c r="I77" s="64"/>
      <c r="J77" s="64"/>
      <c r="K77" s="65"/>
    </row>
    <row r="78" spans="2:11">
      <c r="B78" s="16" t="s">
        <v>6</v>
      </c>
      <c r="C78" s="31"/>
      <c r="D78" s="31"/>
      <c r="E78" s="31"/>
      <c r="F78" s="31"/>
      <c r="G78" s="31"/>
      <c r="H78" s="31"/>
      <c r="I78" s="31"/>
      <c r="J78" s="31"/>
      <c r="K78" s="55"/>
    </row>
    <row r="79" spans="2:11">
      <c r="B79" s="17"/>
      <c r="C79" s="32"/>
      <c r="D79" s="32"/>
      <c r="E79" s="32"/>
      <c r="F79" s="32"/>
      <c r="G79" s="32"/>
      <c r="H79" s="32"/>
      <c r="I79" s="32"/>
      <c r="J79" s="32"/>
      <c r="K79" s="56"/>
    </row>
    <row r="80" spans="2:11" ht="12.95" customHeight="1">
      <c r="B80" s="13" t="s">
        <v>25</v>
      </c>
      <c r="C80" s="27"/>
      <c r="D80" s="27"/>
      <c r="E80" s="27"/>
      <c r="F80" s="27"/>
      <c r="G80" s="27"/>
      <c r="H80" s="27"/>
      <c r="I80" s="27"/>
      <c r="J80" s="27"/>
      <c r="K80" s="51"/>
    </row>
    <row r="81" spans="2:11">
      <c r="B81" s="14"/>
      <c r="C81" s="28"/>
      <c r="D81" s="28"/>
      <c r="E81" s="28"/>
      <c r="F81" s="28"/>
      <c r="G81" s="28"/>
      <c r="H81" s="28"/>
      <c r="I81" s="28"/>
      <c r="J81" s="28"/>
      <c r="K81" s="52"/>
    </row>
    <row r="82" spans="2:11">
      <c r="B82" s="14"/>
      <c r="C82" s="28"/>
      <c r="D82" s="28"/>
      <c r="E82" s="28"/>
      <c r="F82" s="28"/>
      <c r="G82" s="28"/>
      <c r="H82" s="28"/>
      <c r="I82" s="28"/>
      <c r="J82" s="28"/>
      <c r="K82" s="52"/>
    </row>
    <row r="83" spans="2:11">
      <c r="B83" s="14"/>
      <c r="C83" s="28"/>
      <c r="D83" s="28"/>
      <c r="E83" s="28"/>
      <c r="F83" s="28"/>
      <c r="G83" s="28"/>
      <c r="H83" s="28"/>
      <c r="I83" s="28"/>
      <c r="J83" s="28"/>
      <c r="K83" s="52"/>
    </row>
    <row r="84" spans="2:11">
      <c r="B84" s="14"/>
      <c r="C84" s="28"/>
      <c r="D84" s="28"/>
      <c r="E84" s="28"/>
      <c r="F84" s="28"/>
      <c r="G84" s="28"/>
      <c r="H84" s="28"/>
      <c r="I84" s="28"/>
      <c r="J84" s="28"/>
      <c r="K84" s="52"/>
    </row>
    <row r="85" spans="2:11">
      <c r="B85" s="14"/>
      <c r="C85" s="28"/>
      <c r="D85" s="28"/>
      <c r="E85" s="28"/>
      <c r="F85" s="28"/>
      <c r="G85" s="28"/>
      <c r="H85" s="28"/>
      <c r="I85" s="28"/>
      <c r="J85" s="28"/>
      <c r="K85" s="52"/>
    </row>
    <row r="86" spans="2:11">
      <c r="B86" s="14"/>
      <c r="C86" s="28"/>
      <c r="D86" s="28"/>
      <c r="E86" s="28"/>
      <c r="F86" s="28"/>
      <c r="G86" s="28"/>
      <c r="H86" s="28"/>
      <c r="I86" s="28"/>
      <c r="J86" s="28"/>
      <c r="K86" s="52"/>
    </row>
    <row r="87" spans="2:11">
      <c r="B87" s="14"/>
      <c r="C87" s="28"/>
      <c r="D87" s="28"/>
      <c r="E87" s="28"/>
      <c r="F87" s="28"/>
      <c r="G87" s="28"/>
      <c r="H87" s="28"/>
      <c r="I87" s="28"/>
      <c r="J87" s="28"/>
      <c r="K87" s="52"/>
    </row>
    <row r="88" spans="2:11">
      <c r="B88" s="14"/>
      <c r="C88" s="28"/>
      <c r="D88" s="28"/>
      <c r="E88" s="28"/>
      <c r="F88" s="28"/>
      <c r="G88" s="28"/>
      <c r="H88" s="28"/>
      <c r="I88" s="28"/>
      <c r="J88" s="28"/>
      <c r="K88" s="52"/>
    </row>
    <row r="89" spans="2:11">
      <c r="B89" s="14"/>
      <c r="C89" s="28"/>
      <c r="D89" s="28"/>
      <c r="E89" s="28"/>
      <c r="F89" s="28"/>
      <c r="G89" s="28"/>
      <c r="H89" s="28"/>
      <c r="I89" s="28"/>
      <c r="J89" s="28"/>
      <c r="K89" s="52"/>
    </row>
    <row r="90" spans="2:11">
      <c r="B90" s="14"/>
      <c r="C90" s="28"/>
      <c r="D90" s="28"/>
      <c r="E90" s="28"/>
      <c r="F90" s="28"/>
      <c r="G90" s="28"/>
      <c r="H90" s="28"/>
      <c r="I90" s="28"/>
      <c r="J90" s="28"/>
      <c r="K90" s="52"/>
    </row>
    <row r="91" spans="2:11">
      <c r="B91" s="14"/>
      <c r="C91" s="28"/>
      <c r="D91" s="28"/>
      <c r="E91" s="28"/>
      <c r="F91" s="28"/>
      <c r="G91" s="28"/>
      <c r="H91" s="28"/>
      <c r="I91" s="28"/>
      <c r="J91" s="28"/>
      <c r="K91" s="52"/>
    </row>
    <row r="92" spans="2:11">
      <c r="B92" s="14"/>
      <c r="C92" s="28"/>
      <c r="D92" s="28"/>
      <c r="E92" s="28"/>
      <c r="F92" s="28"/>
      <c r="G92" s="28"/>
      <c r="H92" s="28"/>
      <c r="I92" s="28"/>
      <c r="J92" s="28"/>
      <c r="K92" s="52"/>
    </row>
    <row r="93" spans="2:11">
      <c r="B93" s="14"/>
      <c r="C93" s="28"/>
      <c r="D93" s="28"/>
      <c r="E93" s="28"/>
      <c r="F93" s="28"/>
      <c r="G93" s="28"/>
      <c r="H93" s="28"/>
      <c r="I93" s="28"/>
      <c r="J93" s="28"/>
      <c r="K93" s="52"/>
    </row>
    <row r="94" spans="2:11">
      <c r="B94" s="14"/>
      <c r="C94" s="28"/>
      <c r="D94" s="28"/>
      <c r="E94" s="28"/>
      <c r="F94" s="28"/>
      <c r="G94" s="28"/>
      <c r="H94" s="28"/>
      <c r="I94" s="28"/>
      <c r="J94" s="28"/>
      <c r="K94" s="52"/>
    </row>
    <row r="95" spans="2:11">
      <c r="B95" s="14"/>
      <c r="C95" s="28"/>
      <c r="D95" s="28"/>
      <c r="E95" s="28"/>
      <c r="F95" s="28"/>
      <c r="G95" s="28"/>
      <c r="H95" s="28"/>
      <c r="I95" s="28"/>
      <c r="J95" s="28"/>
      <c r="K95" s="52"/>
    </row>
    <row r="96" spans="2:11">
      <c r="B96" s="14"/>
      <c r="C96" s="28"/>
      <c r="D96" s="28"/>
      <c r="E96" s="28"/>
      <c r="F96" s="28"/>
      <c r="G96" s="28"/>
      <c r="H96" s="28"/>
      <c r="I96" s="28"/>
      <c r="J96" s="28"/>
      <c r="K96" s="52"/>
    </row>
    <row r="97" spans="2:11">
      <c r="B97" s="14"/>
      <c r="C97" s="28"/>
      <c r="D97" s="28"/>
      <c r="E97" s="28"/>
      <c r="F97" s="28"/>
      <c r="G97" s="28"/>
      <c r="H97" s="28"/>
      <c r="I97" s="28"/>
      <c r="J97" s="28"/>
      <c r="K97" s="52"/>
    </row>
    <row r="98" spans="2:11">
      <c r="B98" s="14"/>
      <c r="C98" s="28"/>
      <c r="D98" s="28"/>
      <c r="E98" s="28"/>
      <c r="F98" s="28"/>
      <c r="G98" s="28"/>
      <c r="H98" s="28"/>
      <c r="I98" s="28"/>
      <c r="J98" s="28"/>
      <c r="K98" s="52"/>
    </row>
    <row r="99" spans="2:11">
      <c r="B99" s="14"/>
      <c r="C99" s="28"/>
      <c r="D99" s="28"/>
      <c r="E99" s="28"/>
      <c r="F99" s="28"/>
      <c r="G99" s="28"/>
      <c r="H99" s="28"/>
      <c r="I99" s="28"/>
      <c r="J99" s="28"/>
      <c r="K99" s="52"/>
    </row>
    <row r="100" spans="2:11">
      <c r="B100" s="14"/>
      <c r="C100" s="28"/>
      <c r="D100" s="28"/>
      <c r="E100" s="28"/>
      <c r="F100" s="28"/>
      <c r="G100" s="28"/>
      <c r="H100" s="28"/>
      <c r="I100" s="28"/>
      <c r="J100" s="28"/>
      <c r="K100" s="52"/>
    </row>
    <row r="101" spans="2:11">
      <c r="B101" s="14"/>
      <c r="C101" s="28"/>
      <c r="D101" s="28"/>
      <c r="E101" s="28"/>
      <c r="F101" s="28"/>
      <c r="G101" s="28"/>
      <c r="H101" s="28"/>
      <c r="I101" s="28"/>
      <c r="J101" s="28"/>
      <c r="K101" s="52"/>
    </row>
    <row r="102" spans="2:11">
      <c r="B102" s="14"/>
      <c r="C102" s="28"/>
      <c r="D102" s="28"/>
      <c r="E102" s="28"/>
      <c r="F102" s="28"/>
      <c r="G102" s="28"/>
      <c r="H102" s="28"/>
      <c r="I102" s="28"/>
      <c r="J102" s="28"/>
      <c r="K102" s="52"/>
    </row>
    <row r="103" spans="2:11">
      <c r="B103" s="14"/>
      <c r="C103" s="28"/>
      <c r="D103" s="28"/>
      <c r="E103" s="28"/>
      <c r="F103" s="28"/>
      <c r="G103" s="28"/>
      <c r="H103" s="28"/>
      <c r="I103" s="28"/>
      <c r="J103" s="28"/>
      <c r="K103" s="52"/>
    </row>
    <row r="104" spans="2:11">
      <c r="B104" s="14"/>
      <c r="C104" s="28"/>
      <c r="D104" s="28"/>
      <c r="E104" s="28"/>
      <c r="F104" s="28"/>
      <c r="G104" s="28"/>
      <c r="H104" s="28"/>
      <c r="I104" s="28"/>
      <c r="J104" s="28"/>
      <c r="K104" s="52"/>
    </row>
    <row r="105" spans="2:11">
      <c r="B105" s="14"/>
      <c r="C105" s="28"/>
      <c r="D105" s="28"/>
      <c r="E105" s="28"/>
      <c r="F105" s="28"/>
      <c r="G105" s="28"/>
      <c r="H105" s="28"/>
      <c r="I105" s="28"/>
      <c r="J105" s="28"/>
      <c r="K105" s="52"/>
    </row>
    <row r="106" spans="2:11">
      <c r="B106" s="14"/>
      <c r="C106" s="28"/>
      <c r="D106" s="28"/>
      <c r="E106" s="28"/>
      <c r="F106" s="28"/>
      <c r="G106" s="28"/>
      <c r="H106" s="28"/>
      <c r="I106" s="28"/>
      <c r="J106" s="28"/>
      <c r="K106" s="52"/>
    </row>
    <row r="107" spans="2:11">
      <c r="B107" s="14"/>
      <c r="C107" s="28"/>
      <c r="D107" s="28"/>
      <c r="E107" s="28"/>
      <c r="F107" s="28"/>
      <c r="G107" s="28"/>
      <c r="H107" s="28"/>
      <c r="I107" s="28"/>
      <c r="J107" s="28"/>
      <c r="K107" s="52"/>
    </row>
    <row r="108" spans="2:11">
      <c r="B108" s="14"/>
      <c r="C108" s="28"/>
      <c r="D108" s="28"/>
      <c r="E108" s="28"/>
      <c r="F108" s="28"/>
      <c r="G108" s="28"/>
      <c r="H108" s="28"/>
      <c r="I108" s="28"/>
      <c r="J108" s="28"/>
      <c r="K108" s="52"/>
    </row>
    <row r="109" spans="2:11">
      <c r="B109" s="14"/>
      <c r="C109" s="28"/>
      <c r="D109" s="28"/>
      <c r="E109" s="28"/>
      <c r="F109" s="28"/>
      <c r="G109" s="28"/>
      <c r="H109" s="28"/>
      <c r="I109" s="28"/>
      <c r="J109" s="28"/>
      <c r="K109" s="52"/>
    </row>
    <row r="110" spans="2:11">
      <c r="B110" s="14"/>
      <c r="C110" s="28"/>
      <c r="D110" s="28"/>
      <c r="E110" s="28"/>
      <c r="F110" s="28"/>
      <c r="G110" s="28"/>
      <c r="H110" s="28"/>
      <c r="I110" s="28"/>
      <c r="J110" s="28"/>
      <c r="K110" s="52"/>
    </row>
    <row r="111" spans="2:11">
      <c r="B111" s="14"/>
      <c r="C111" s="28"/>
      <c r="D111" s="28"/>
      <c r="E111" s="28"/>
      <c r="F111" s="28"/>
      <c r="G111" s="28"/>
      <c r="H111" s="28"/>
      <c r="I111" s="28"/>
      <c r="J111" s="28"/>
      <c r="K111" s="52"/>
    </row>
    <row r="112" spans="2:11" ht="14.25">
      <c r="B112" s="63"/>
      <c r="C112" s="64"/>
      <c r="D112" s="64"/>
      <c r="E112" s="64"/>
      <c r="F112" s="64"/>
      <c r="G112" s="64"/>
      <c r="H112" s="64"/>
      <c r="I112" s="64"/>
      <c r="J112" s="64"/>
      <c r="K112" s="65"/>
    </row>
    <row r="113" spans="2:11" ht="12.95" customHeight="1">
      <c r="B113" s="11" t="s">
        <v>16</v>
      </c>
      <c r="C113" s="29"/>
      <c r="D113" s="29"/>
      <c r="E113" s="29"/>
      <c r="F113" s="29"/>
      <c r="G113" s="29"/>
      <c r="H113" s="29"/>
      <c r="I113" s="29"/>
      <c r="J113" s="29"/>
      <c r="K113" s="53"/>
    </row>
    <row r="114" spans="2:11">
      <c r="B114" s="15"/>
      <c r="C114" s="30"/>
      <c r="D114" s="30"/>
      <c r="E114" s="30"/>
      <c r="F114" s="30"/>
      <c r="G114" s="30"/>
      <c r="H114" s="30"/>
      <c r="I114" s="30"/>
      <c r="J114" s="30"/>
      <c r="K114" s="54"/>
    </row>
    <row r="115" spans="2:11" ht="12.95" customHeight="1">
      <c r="B115" s="13" t="s">
        <v>27</v>
      </c>
      <c r="C115" s="27"/>
      <c r="D115" s="27"/>
      <c r="E115" s="27"/>
      <c r="F115" s="27"/>
      <c r="G115" s="27"/>
      <c r="H115" s="27"/>
      <c r="I115" s="27"/>
      <c r="J115" s="27"/>
      <c r="K115" s="51"/>
    </row>
    <row r="116" spans="2:11">
      <c r="B116" s="14"/>
      <c r="C116" s="28"/>
      <c r="D116" s="28"/>
      <c r="E116" s="28"/>
      <c r="F116" s="28"/>
      <c r="G116" s="28"/>
      <c r="H116" s="28"/>
      <c r="I116" s="28"/>
      <c r="J116" s="28"/>
      <c r="K116" s="52"/>
    </row>
    <row r="117" spans="2:11">
      <c r="B117" s="14"/>
      <c r="C117" s="28"/>
      <c r="D117" s="28"/>
      <c r="E117" s="28"/>
      <c r="F117" s="28"/>
      <c r="G117" s="28"/>
      <c r="H117" s="28"/>
      <c r="I117" s="28"/>
      <c r="J117" s="28"/>
      <c r="K117" s="52"/>
    </row>
    <row r="118" spans="2:11">
      <c r="B118" s="14"/>
      <c r="C118" s="28"/>
      <c r="D118" s="28"/>
      <c r="E118" s="28"/>
      <c r="F118" s="28"/>
      <c r="G118" s="28"/>
      <c r="H118" s="28"/>
      <c r="I118" s="28"/>
      <c r="J118" s="28"/>
      <c r="K118" s="52"/>
    </row>
    <row r="119" spans="2:11">
      <c r="B119" s="14"/>
      <c r="C119" s="28"/>
      <c r="D119" s="28"/>
      <c r="E119" s="28"/>
      <c r="F119" s="28"/>
      <c r="G119" s="28"/>
      <c r="H119" s="28"/>
      <c r="I119" s="28"/>
      <c r="J119" s="28"/>
      <c r="K119" s="52"/>
    </row>
    <row r="120" spans="2:11">
      <c r="B120" s="14"/>
      <c r="C120" s="28"/>
      <c r="D120" s="28"/>
      <c r="E120" s="28"/>
      <c r="F120" s="28"/>
      <c r="G120" s="28"/>
      <c r="H120" s="28"/>
      <c r="I120" s="28"/>
      <c r="J120" s="28"/>
      <c r="K120" s="52"/>
    </row>
    <row r="121" spans="2:11">
      <c r="B121" s="14"/>
      <c r="C121" s="28"/>
      <c r="D121" s="28"/>
      <c r="E121" s="28"/>
      <c r="F121" s="28"/>
      <c r="G121" s="28"/>
      <c r="H121" s="28"/>
      <c r="I121" s="28"/>
      <c r="J121" s="28"/>
      <c r="K121" s="52"/>
    </row>
    <row r="122" spans="2:11">
      <c r="B122" s="14"/>
      <c r="C122" s="28"/>
      <c r="D122" s="28"/>
      <c r="E122" s="28"/>
      <c r="F122" s="28"/>
      <c r="G122" s="28"/>
      <c r="H122" s="28"/>
      <c r="I122" s="28"/>
      <c r="J122" s="28"/>
      <c r="K122" s="52"/>
    </row>
    <row r="123" spans="2:11">
      <c r="B123" s="14"/>
      <c r="C123" s="28"/>
      <c r="D123" s="28"/>
      <c r="E123" s="28"/>
      <c r="F123" s="28"/>
      <c r="G123" s="28"/>
      <c r="H123" s="28"/>
      <c r="I123" s="28"/>
      <c r="J123" s="28"/>
      <c r="K123" s="52"/>
    </row>
    <row r="124" spans="2:11">
      <c r="B124" s="14"/>
      <c r="C124" s="28"/>
      <c r="D124" s="28"/>
      <c r="E124" s="28"/>
      <c r="F124" s="28"/>
      <c r="G124" s="28"/>
      <c r="H124" s="28"/>
      <c r="I124" s="28"/>
      <c r="J124" s="28"/>
      <c r="K124" s="52"/>
    </row>
    <row r="125" spans="2:11">
      <c r="B125" s="14"/>
      <c r="C125" s="28"/>
      <c r="D125" s="28"/>
      <c r="E125" s="28"/>
      <c r="F125" s="28"/>
      <c r="G125" s="28"/>
      <c r="H125" s="28"/>
      <c r="I125" s="28"/>
      <c r="J125" s="28"/>
      <c r="K125" s="52"/>
    </row>
    <row r="126" spans="2:11">
      <c r="B126" s="14"/>
      <c r="C126" s="28"/>
      <c r="D126" s="28"/>
      <c r="E126" s="28"/>
      <c r="F126" s="28"/>
      <c r="G126" s="28"/>
      <c r="H126" s="28"/>
      <c r="I126" s="28"/>
      <c r="J126" s="28"/>
      <c r="K126" s="52"/>
    </row>
    <row r="127" spans="2:11">
      <c r="B127" s="14"/>
      <c r="C127" s="28"/>
      <c r="D127" s="28"/>
      <c r="E127" s="28"/>
      <c r="F127" s="28"/>
      <c r="G127" s="28"/>
      <c r="H127" s="28"/>
      <c r="I127" s="28"/>
      <c r="J127" s="28"/>
      <c r="K127" s="52"/>
    </row>
    <row r="128" spans="2:11">
      <c r="B128" s="14"/>
      <c r="C128" s="28"/>
      <c r="D128" s="28"/>
      <c r="E128" s="28"/>
      <c r="F128" s="28"/>
      <c r="G128" s="28"/>
      <c r="H128" s="28"/>
      <c r="I128" s="28"/>
      <c r="J128" s="28"/>
      <c r="K128" s="52"/>
    </row>
    <row r="129" spans="2:11">
      <c r="B129" s="14"/>
      <c r="C129" s="28"/>
      <c r="D129" s="28"/>
      <c r="E129" s="28"/>
      <c r="F129" s="28"/>
      <c r="G129" s="28"/>
      <c r="H129" s="28"/>
      <c r="I129" s="28"/>
      <c r="J129" s="28"/>
      <c r="K129" s="52"/>
    </row>
    <row r="130" spans="2:11" ht="14.25">
      <c r="B130" s="63"/>
      <c r="C130" s="64"/>
      <c r="D130" s="64"/>
      <c r="E130" s="64"/>
      <c r="F130" s="64"/>
      <c r="G130" s="64"/>
      <c r="H130" s="64"/>
      <c r="I130" s="64"/>
      <c r="J130" s="64"/>
      <c r="K130" s="65"/>
    </row>
    <row r="131" spans="2:11" ht="12.95" customHeight="1">
      <c r="B131" s="11" t="s">
        <v>17</v>
      </c>
      <c r="C131" s="29"/>
      <c r="D131" s="29"/>
      <c r="E131" s="29"/>
      <c r="F131" s="29"/>
      <c r="G131" s="29"/>
      <c r="H131" s="29"/>
      <c r="I131" s="29"/>
      <c r="J131" s="29"/>
      <c r="K131" s="53"/>
    </row>
    <row r="132" spans="2:11">
      <c r="B132" s="15"/>
      <c r="C132" s="30"/>
      <c r="D132" s="30"/>
      <c r="E132" s="30"/>
      <c r="F132" s="30"/>
      <c r="G132" s="30"/>
      <c r="H132" s="30"/>
      <c r="I132" s="30"/>
      <c r="J132" s="30"/>
      <c r="K132" s="54"/>
    </row>
    <row r="133" spans="2:11" ht="12.95" customHeight="1">
      <c r="B133" s="18" t="s">
        <v>30</v>
      </c>
      <c r="C133" s="33"/>
      <c r="D133" s="33"/>
      <c r="E133" s="33"/>
      <c r="F133" s="33"/>
      <c r="G133" s="33"/>
      <c r="H133" s="33"/>
      <c r="I133" s="33"/>
      <c r="J133" s="33"/>
      <c r="K133" s="57"/>
    </row>
    <row r="134" spans="2:11">
      <c r="B134" s="19"/>
      <c r="C134" s="34"/>
      <c r="D134" s="34"/>
      <c r="E134" s="34"/>
      <c r="F134" s="34"/>
      <c r="G134" s="34"/>
      <c r="H134" s="34"/>
      <c r="I134" s="34"/>
      <c r="J134" s="34"/>
      <c r="K134" s="58"/>
    </row>
    <row r="135" spans="2:11">
      <c r="B135" s="19"/>
      <c r="C135" s="34"/>
      <c r="D135" s="34"/>
      <c r="E135" s="34"/>
      <c r="F135" s="34"/>
      <c r="G135" s="34"/>
      <c r="H135" s="34"/>
      <c r="I135" s="34"/>
      <c r="J135" s="34"/>
      <c r="K135" s="58"/>
    </row>
    <row r="136" spans="2:11">
      <c r="B136" s="19"/>
      <c r="C136" s="34"/>
      <c r="D136" s="34"/>
      <c r="E136" s="34"/>
      <c r="F136" s="34"/>
      <c r="G136" s="34"/>
      <c r="H136" s="34"/>
      <c r="I136" s="34"/>
      <c r="J136" s="34"/>
      <c r="K136" s="58"/>
    </row>
    <row r="137" spans="2:11">
      <c r="B137" s="19"/>
      <c r="C137" s="34"/>
      <c r="D137" s="34"/>
      <c r="E137" s="34"/>
      <c r="F137" s="34"/>
      <c r="G137" s="34"/>
      <c r="H137" s="34"/>
      <c r="I137" s="34"/>
      <c r="J137" s="34"/>
      <c r="K137" s="58"/>
    </row>
    <row r="138" spans="2:11">
      <c r="B138" s="19"/>
      <c r="C138" s="34"/>
      <c r="D138" s="34"/>
      <c r="E138" s="34"/>
      <c r="F138" s="34"/>
      <c r="G138" s="34"/>
      <c r="H138" s="34"/>
      <c r="I138" s="34"/>
      <c r="J138" s="34"/>
      <c r="K138" s="58"/>
    </row>
    <row r="139" spans="2:11">
      <c r="B139" s="19"/>
      <c r="C139" s="34"/>
      <c r="D139" s="34"/>
      <c r="E139" s="34"/>
      <c r="F139" s="34"/>
      <c r="G139" s="34"/>
      <c r="H139" s="34"/>
      <c r="I139" s="34"/>
      <c r="J139" s="34"/>
      <c r="K139" s="58"/>
    </row>
    <row r="140" spans="2:11">
      <c r="B140" s="19"/>
      <c r="C140" s="34"/>
      <c r="D140" s="34"/>
      <c r="E140" s="34"/>
      <c r="F140" s="34"/>
      <c r="G140" s="34"/>
      <c r="H140" s="34"/>
      <c r="I140" s="34"/>
      <c r="J140" s="34"/>
      <c r="K140" s="58"/>
    </row>
    <row r="141" spans="2:11">
      <c r="B141" s="19"/>
      <c r="C141" s="34"/>
      <c r="D141" s="34"/>
      <c r="E141" s="34"/>
      <c r="F141" s="34"/>
      <c r="G141" s="34"/>
      <c r="H141" s="34"/>
      <c r="I141" s="34"/>
      <c r="J141" s="34"/>
      <c r="K141" s="58"/>
    </row>
    <row r="142" spans="2:11">
      <c r="B142" s="19"/>
      <c r="C142" s="34"/>
      <c r="D142" s="34"/>
      <c r="E142" s="34"/>
      <c r="F142" s="34"/>
      <c r="G142" s="34"/>
      <c r="H142" s="34"/>
      <c r="I142" s="34"/>
      <c r="J142" s="34"/>
      <c r="K142" s="58"/>
    </row>
    <row r="143" spans="2:11">
      <c r="B143" s="19"/>
      <c r="C143" s="34"/>
      <c r="D143" s="34"/>
      <c r="E143" s="34"/>
      <c r="F143" s="34"/>
      <c r="G143" s="34"/>
      <c r="H143" s="34"/>
      <c r="I143" s="34"/>
      <c r="J143" s="34"/>
      <c r="K143" s="58"/>
    </row>
    <row r="144" spans="2:11">
      <c r="B144" s="19"/>
      <c r="C144" s="34"/>
      <c r="D144" s="34"/>
      <c r="E144" s="34"/>
      <c r="F144" s="34"/>
      <c r="G144" s="34"/>
      <c r="H144" s="34"/>
      <c r="I144" s="34"/>
      <c r="J144" s="34"/>
      <c r="K144" s="58"/>
    </row>
    <row r="145" spans="2:11">
      <c r="B145" s="19"/>
      <c r="C145" s="34"/>
      <c r="D145" s="34"/>
      <c r="E145" s="34"/>
      <c r="F145" s="34"/>
      <c r="G145" s="34"/>
      <c r="H145" s="34"/>
      <c r="I145" s="34"/>
      <c r="J145" s="34"/>
      <c r="K145" s="58"/>
    </row>
    <row r="146" spans="2:11">
      <c r="B146" s="19"/>
      <c r="C146" s="34"/>
      <c r="D146" s="34"/>
      <c r="E146" s="34"/>
      <c r="F146" s="34"/>
      <c r="G146" s="34"/>
      <c r="H146" s="34"/>
      <c r="I146" s="34"/>
      <c r="J146" s="34"/>
      <c r="K146" s="58"/>
    </row>
    <row r="147" spans="2:11">
      <c r="B147" s="19"/>
      <c r="C147" s="34"/>
      <c r="D147" s="34"/>
      <c r="E147" s="34"/>
      <c r="F147" s="34"/>
      <c r="G147" s="34"/>
      <c r="H147" s="34"/>
      <c r="I147" s="34"/>
      <c r="J147" s="34"/>
      <c r="K147" s="58"/>
    </row>
    <row r="148" spans="2:11">
      <c r="B148" s="19"/>
      <c r="C148" s="34"/>
      <c r="D148" s="34"/>
      <c r="E148" s="34"/>
      <c r="F148" s="34"/>
      <c r="G148" s="34"/>
      <c r="H148" s="34"/>
      <c r="I148" s="34"/>
      <c r="J148" s="34"/>
      <c r="K148" s="58"/>
    </row>
    <row r="149" spans="2:11">
      <c r="B149" s="19"/>
      <c r="C149" s="34"/>
      <c r="D149" s="34"/>
      <c r="E149" s="34"/>
      <c r="F149" s="34"/>
      <c r="G149" s="34"/>
      <c r="H149" s="34"/>
      <c r="I149" s="34"/>
      <c r="J149" s="34"/>
      <c r="K149" s="58"/>
    </row>
    <row r="150" spans="2:11">
      <c r="B150" s="19"/>
      <c r="C150" s="34"/>
      <c r="D150" s="34"/>
      <c r="E150" s="34"/>
      <c r="F150" s="34"/>
      <c r="G150" s="34"/>
      <c r="H150" s="34"/>
      <c r="I150" s="34"/>
      <c r="J150" s="34"/>
      <c r="K150" s="58"/>
    </row>
    <row r="151" spans="2:11">
      <c r="B151" s="19"/>
      <c r="C151" s="34"/>
      <c r="D151" s="34"/>
      <c r="E151" s="34"/>
      <c r="F151" s="34"/>
      <c r="G151" s="34"/>
      <c r="H151" s="34"/>
      <c r="I151" s="34"/>
      <c r="J151" s="34"/>
      <c r="K151" s="58"/>
    </row>
    <row r="152" spans="2:11">
      <c r="B152" s="19"/>
      <c r="C152" s="34"/>
      <c r="D152" s="34"/>
      <c r="E152" s="34"/>
      <c r="F152" s="34"/>
      <c r="G152" s="34"/>
      <c r="H152" s="34"/>
      <c r="I152" s="34"/>
      <c r="J152" s="34"/>
      <c r="K152" s="58"/>
    </row>
    <row r="153" spans="2:11" ht="14.25">
      <c r="B153" s="20"/>
      <c r="C153" s="35"/>
      <c r="D153" s="35"/>
      <c r="E153" s="35"/>
      <c r="F153" s="35"/>
      <c r="G153" s="35"/>
      <c r="H153" s="35"/>
      <c r="I153" s="35"/>
      <c r="J153" s="35"/>
      <c r="K153" s="59"/>
    </row>
  </sheetData>
  <mergeCells count="27">
    <mergeCell ref="B4:K4"/>
    <mergeCell ref="B5:I5"/>
    <mergeCell ref="J5:K5"/>
    <mergeCell ref="N5:S5"/>
    <mergeCell ref="N6:S6"/>
    <mergeCell ref="N7:S7"/>
    <mergeCell ref="N8:S8"/>
    <mergeCell ref="B2:B3"/>
    <mergeCell ref="C2:D3"/>
    <mergeCell ref="E2:E3"/>
    <mergeCell ref="F2:G3"/>
    <mergeCell ref="H2:H3"/>
    <mergeCell ref="I2:K3"/>
    <mergeCell ref="B6:I7"/>
    <mergeCell ref="J6:K7"/>
    <mergeCell ref="B8:K9"/>
    <mergeCell ref="B31:K32"/>
    <mergeCell ref="B48:K50"/>
    <mergeCell ref="B78:K79"/>
    <mergeCell ref="B113:K114"/>
    <mergeCell ref="B131:K132"/>
    <mergeCell ref="B10:K30"/>
    <mergeCell ref="B33:K47"/>
    <mergeCell ref="B51:K77"/>
    <mergeCell ref="B80:K112"/>
    <mergeCell ref="B115:K130"/>
    <mergeCell ref="B133:K153"/>
  </mergeCells>
  <phoneticPr fontId="2"/>
  <dataValidations count="2">
    <dataValidation type="list" allowBlank="1" showDropDown="0" showInputMessage="1" showErrorMessage="1" sqref="J6:K7">
      <formula1>"A,B,C,D"</formula1>
    </dataValidation>
    <dataValidation type="list" allowBlank="1" showDropDown="0" showInputMessage="1" showErrorMessage="1" sqref="B6:I7">
      <formula1>"介護予防施策 (地域ケア会議関連施策を除く・総合事業を含む）,地域ケア会議関連施策,在宅医療・介護連携推進施策,認知症関連施策,生活支援体制整備関連施策（総合事業を除く）,その他施策"</formula1>
    </dataValidation>
  </dataValidations>
  <printOptions horizontalCentered="1"/>
  <pageMargins left="0.70866141732283472" right="0.59055118110236227" top="0.74803149606299213" bottom="0.27" header="0.39370078740157483" footer="0.31496062992125984"/>
  <pageSetup paperSize="9" scale="96" fitToWidth="1" fitToHeight="1" orientation="portrait" usePrinterDefaults="1" r:id="rId1"/>
  <headerFooter>
    <oddHeader>&amp;C&amp;"ＭＳ ゴシック,太字"&amp;12＜第７期介護保険事業計画「取組と目標」に関する自己評価シート＞&amp;11
（自立支援，介護予防・重度化防止）</oddHeader>
  </headerFooter>
  <rowBreaks count="2" manualBreakCount="2">
    <brk id="60" max="11" man="1"/>
    <brk id="118" max="1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B1:M259"/>
  <sheetViews>
    <sheetView tabSelected="1" zoomScale="79" zoomScaleNormal="79" workbookViewId="0">
      <selection activeCell="M8" sqref="M8"/>
    </sheetView>
  </sheetViews>
  <sheetFormatPr defaultRowHeight="13.5"/>
  <sheetData>
    <row r="1" spans="2:13" s="69" customFormat="1" ht="15">
      <c r="B1" s="70"/>
      <c r="C1" s="70"/>
      <c r="D1" s="70"/>
      <c r="E1" s="70"/>
      <c r="F1" s="70"/>
      <c r="G1" s="70"/>
      <c r="H1" s="70"/>
      <c r="I1" s="70"/>
      <c r="J1" s="70"/>
      <c r="K1" s="70"/>
      <c r="M1" s="146"/>
    </row>
    <row r="2" spans="2:13" s="69" customFormat="1" ht="21" customHeight="1">
      <c r="B2" s="71" t="s">
        <v>0</v>
      </c>
      <c r="C2" s="85"/>
      <c r="D2" s="85"/>
      <c r="E2" s="85"/>
      <c r="F2" s="85"/>
      <c r="G2" s="85"/>
      <c r="H2" s="85"/>
      <c r="I2" s="85"/>
      <c r="J2" s="85"/>
      <c r="K2" s="124"/>
      <c r="M2" s="60"/>
    </row>
    <row r="3" spans="2:13" s="69" customFormat="1" ht="30" customHeight="1">
      <c r="B3" s="72" t="s">
        <v>45</v>
      </c>
      <c r="C3" s="86"/>
      <c r="D3" s="86"/>
      <c r="E3" s="86"/>
      <c r="F3" s="86"/>
      <c r="G3" s="86"/>
      <c r="H3" s="86"/>
      <c r="I3" s="86"/>
      <c r="J3" s="86"/>
      <c r="K3" s="125"/>
      <c r="M3" s="60"/>
    </row>
    <row r="4" spans="2:13" s="69" customFormat="1" ht="20.100000000000001" customHeight="1">
      <c r="B4" s="73" t="s">
        <v>48</v>
      </c>
      <c r="C4" s="87"/>
      <c r="D4" s="87"/>
      <c r="E4" s="87"/>
      <c r="F4" s="87"/>
      <c r="G4" s="87"/>
      <c r="H4" s="87"/>
      <c r="I4" s="87"/>
      <c r="J4" s="87"/>
      <c r="K4" s="126"/>
      <c r="M4" s="60"/>
    </row>
    <row r="5" spans="2:13" s="69" customFormat="1" ht="60" customHeight="1">
      <c r="B5" s="74" t="s">
        <v>63</v>
      </c>
      <c r="C5" s="88"/>
      <c r="D5" s="88"/>
      <c r="E5" s="88"/>
      <c r="F5" s="88"/>
      <c r="G5" s="88"/>
      <c r="H5" s="88"/>
      <c r="I5" s="88"/>
      <c r="J5" s="88"/>
      <c r="K5" s="127"/>
      <c r="M5" s="60"/>
    </row>
    <row r="6" spans="2:13" s="69" customFormat="1" ht="20.100000000000001" customHeight="1">
      <c r="B6" s="73" t="s">
        <v>49</v>
      </c>
      <c r="C6" s="87"/>
      <c r="D6" s="87"/>
      <c r="E6" s="87"/>
      <c r="F6" s="87"/>
      <c r="G6" s="87"/>
      <c r="H6" s="87"/>
      <c r="I6" s="122"/>
      <c r="J6" s="122"/>
      <c r="K6" s="128"/>
      <c r="L6" s="144"/>
      <c r="M6" s="3"/>
    </row>
    <row r="7" spans="2:13" s="69" customFormat="1" ht="18" customHeight="1">
      <c r="B7" s="75" t="s">
        <v>35</v>
      </c>
      <c r="C7" s="89"/>
      <c r="D7" s="89"/>
      <c r="E7" s="102"/>
      <c r="F7" s="106" t="s">
        <v>3</v>
      </c>
      <c r="G7" s="89"/>
      <c r="H7" s="89"/>
      <c r="I7" s="106" t="s">
        <v>13</v>
      </c>
      <c r="J7" s="89"/>
      <c r="K7" s="129"/>
      <c r="M7" s="60"/>
    </row>
    <row r="8" spans="2:13" s="69" customFormat="1" ht="50.1" customHeight="1">
      <c r="B8" s="76" t="s">
        <v>61</v>
      </c>
      <c r="C8" s="90"/>
      <c r="D8" s="90"/>
      <c r="E8" s="103"/>
      <c r="F8" s="101" t="s">
        <v>14</v>
      </c>
      <c r="G8" s="112"/>
      <c r="H8" s="112"/>
      <c r="I8" s="101" t="s">
        <v>14</v>
      </c>
      <c r="J8" s="112"/>
      <c r="K8" s="130"/>
      <c r="M8" s="60"/>
    </row>
    <row r="9" spans="2:13" s="69" customFormat="1" ht="50.1" customHeight="1">
      <c r="B9" s="74"/>
      <c r="C9" s="88"/>
      <c r="D9" s="88"/>
      <c r="E9" s="104"/>
      <c r="F9" s="107"/>
      <c r="G9" s="113"/>
      <c r="H9" s="113"/>
      <c r="I9" s="107"/>
      <c r="J9" s="113"/>
      <c r="K9" s="131"/>
      <c r="M9" s="60"/>
    </row>
    <row r="10" spans="2:13" s="69" customFormat="1" ht="20.100000000000001" customHeight="1">
      <c r="B10" s="77" t="s">
        <v>50</v>
      </c>
      <c r="C10" s="91"/>
      <c r="D10" s="91"/>
      <c r="E10" s="91"/>
      <c r="F10" s="91"/>
      <c r="G10" s="91"/>
      <c r="H10" s="91"/>
      <c r="I10" s="91"/>
      <c r="J10" s="91"/>
      <c r="K10" s="132"/>
      <c r="M10" s="60"/>
    </row>
    <row r="11" spans="2:13" s="69" customFormat="1" ht="18" customHeight="1">
      <c r="B11" s="78" t="s">
        <v>37</v>
      </c>
      <c r="C11" s="92"/>
      <c r="D11" s="100" t="s">
        <v>39</v>
      </c>
      <c r="E11" s="92"/>
      <c r="F11" s="100" t="s">
        <v>34</v>
      </c>
      <c r="G11" s="92"/>
      <c r="H11" s="100" t="s">
        <v>40</v>
      </c>
      <c r="I11" s="92"/>
      <c r="J11" s="123" t="s">
        <v>41</v>
      </c>
      <c r="K11" s="133"/>
      <c r="M11" s="146"/>
    </row>
    <row r="12" spans="2:13" s="69" customFormat="1" ht="30" customHeight="1">
      <c r="B12" s="79" t="s">
        <v>56</v>
      </c>
      <c r="C12" s="93"/>
      <c r="D12" s="101" t="s">
        <v>56</v>
      </c>
      <c r="E12" s="93"/>
      <c r="F12" s="101" t="s">
        <v>56</v>
      </c>
      <c r="G12" s="93"/>
      <c r="H12" s="101" t="s">
        <v>56</v>
      </c>
      <c r="I12" s="93"/>
      <c r="J12" s="101" t="s">
        <v>56</v>
      </c>
      <c r="K12" s="130"/>
      <c r="L12" s="145"/>
      <c r="M12" s="145"/>
    </row>
    <row r="13" spans="2:13" s="69" customFormat="1" ht="20.100000000000001" customHeight="1">
      <c r="B13" s="80" t="s">
        <v>51</v>
      </c>
      <c r="C13" s="94"/>
      <c r="D13" s="94"/>
      <c r="E13" s="94"/>
      <c r="F13" s="94"/>
      <c r="G13" s="94"/>
      <c r="H13" s="94"/>
      <c r="I13" s="94"/>
      <c r="J13" s="94"/>
      <c r="K13" s="134"/>
      <c r="L13" s="145"/>
      <c r="M13" s="145"/>
    </row>
    <row r="14" spans="2:13" s="69" customFormat="1" ht="50.1" customHeight="1">
      <c r="B14" s="76" t="str">
        <f>B8</f>
        <v>適正かつ公平な認定が行われるよう、県主催の地区別現任研修への参加、自主研修の実施</v>
      </c>
      <c r="C14" s="90"/>
      <c r="D14" s="90"/>
      <c r="E14" s="103"/>
      <c r="F14" s="108"/>
      <c r="G14" s="90"/>
      <c r="H14" s="90"/>
      <c r="I14" s="90"/>
      <c r="J14" s="90"/>
      <c r="K14" s="135"/>
      <c r="M14" s="60"/>
    </row>
    <row r="15" spans="2:13" s="69" customFormat="1" ht="50.1" customHeight="1">
      <c r="B15" s="74">
        <f>B9</f>
        <v>0</v>
      </c>
      <c r="C15" s="88"/>
      <c r="D15" s="88"/>
      <c r="E15" s="104"/>
      <c r="F15" s="109"/>
      <c r="G15" s="114"/>
      <c r="H15" s="114"/>
      <c r="I15" s="114"/>
      <c r="J15" s="114"/>
      <c r="K15" s="136"/>
      <c r="M15" s="60"/>
    </row>
    <row r="16" spans="2:13" s="69" customFormat="1" ht="20.100000000000001" customHeight="1">
      <c r="B16" s="81" t="s">
        <v>52</v>
      </c>
      <c r="C16" s="95"/>
      <c r="D16" s="95"/>
      <c r="E16" s="95"/>
      <c r="F16" s="95"/>
      <c r="G16" s="95"/>
      <c r="H16" s="95"/>
      <c r="I16" s="95"/>
      <c r="J16" s="95"/>
      <c r="K16" s="137"/>
    </row>
    <row r="17" spans="2:13" s="69" customFormat="1" ht="50.1" customHeight="1">
      <c r="B17" s="76" t="str">
        <f>B8</f>
        <v>適正かつ公平な認定が行われるよう、県主催の地区別現任研修への参加、自主研修の実施</v>
      </c>
      <c r="C17" s="90"/>
      <c r="D17" s="90"/>
      <c r="E17" s="103"/>
      <c r="F17" s="108" t="s">
        <v>65</v>
      </c>
      <c r="G17" s="90"/>
      <c r="H17" s="90"/>
      <c r="I17" s="90"/>
      <c r="J17" s="90"/>
      <c r="K17" s="135"/>
      <c r="M17" s="60"/>
    </row>
    <row r="18" spans="2:13" s="69" customFormat="1" ht="49.5" customHeight="1">
      <c r="B18" s="82">
        <f>B9</f>
        <v>0</v>
      </c>
      <c r="C18" s="96"/>
      <c r="D18" s="96"/>
      <c r="E18" s="105"/>
      <c r="F18" s="110"/>
      <c r="G18" s="115"/>
      <c r="H18" s="115"/>
      <c r="I18" s="115"/>
      <c r="J18" s="115"/>
      <c r="K18" s="138"/>
      <c r="M18" s="60"/>
    </row>
    <row r="19" spans="2:13" s="69" customFormat="1" ht="20.100000000000001" customHeight="1">
      <c r="B19" s="83" t="s">
        <v>53</v>
      </c>
      <c r="C19" s="97"/>
      <c r="D19" s="97"/>
      <c r="E19" s="97"/>
      <c r="F19" s="97"/>
      <c r="G19" s="97"/>
      <c r="H19" s="97"/>
      <c r="I19" s="97"/>
      <c r="J19" s="97"/>
      <c r="K19" s="139"/>
      <c r="M19" s="60"/>
    </row>
    <row r="20" spans="2:13" s="69" customFormat="1" ht="18" customHeight="1">
      <c r="B20" s="78" t="s">
        <v>37</v>
      </c>
      <c r="C20" s="92"/>
      <c r="D20" s="100" t="s">
        <v>39</v>
      </c>
      <c r="E20" s="92"/>
      <c r="F20" s="100" t="s">
        <v>34</v>
      </c>
      <c r="G20" s="92"/>
      <c r="H20" s="100" t="s">
        <v>40</v>
      </c>
      <c r="I20" s="92"/>
      <c r="J20" s="123" t="s">
        <v>41</v>
      </c>
      <c r="K20" s="133"/>
      <c r="M20" s="146"/>
    </row>
    <row r="21" spans="2:13" s="69" customFormat="1" ht="30" customHeight="1">
      <c r="B21" s="79" t="s">
        <v>56</v>
      </c>
      <c r="C21" s="93"/>
      <c r="D21" s="101" t="s">
        <v>56</v>
      </c>
      <c r="E21" s="93"/>
      <c r="F21" s="101" t="s">
        <v>56</v>
      </c>
      <c r="G21" s="93"/>
      <c r="H21" s="101" t="s">
        <v>56</v>
      </c>
      <c r="I21" s="93"/>
      <c r="J21" s="101" t="s">
        <v>56</v>
      </c>
      <c r="K21" s="130"/>
      <c r="L21" s="145"/>
      <c r="M21" s="145"/>
    </row>
    <row r="22" spans="2:13" s="69" customFormat="1" ht="20.100000000000001" customHeight="1">
      <c r="B22" s="77" t="s">
        <v>54</v>
      </c>
      <c r="C22" s="98"/>
      <c r="D22" s="98"/>
      <c r="E22" s="98"/>
      <c r="F22" s="98"/>
      <c r="G22" s="98"/>
      <c r="H22" s="98"/>
      <c r="I22" s="98"/>
      <c r="J22" s="98"/>
      <c r="K22" s="140"/>
    </row>
    <row r="23" spans="2:13" s="69" customFormat="1" ht="18" customHeight="1">
      <c r="B23" s="84" t="s">
        <v>35</v>
      </c>
      <c r="C23" s="99"/>
      <c r="D23" s="99"/>
      <c r="E23" s="99"/>
      <c r="F23" s="111"/>
      <c r="G23" s="116" t="s">
        <v>3</v>
      </c>
      <c r="H23" s="116"/>
      <c r="I23" s="116"/>
      <c r="J23" s="116"/>
      <c r="K23" s="141"/>
    </row>
    <row r="24" spans="2:13" s="69" customFormat="1" ht="50.1" customHeight="1">
      <c r="B24" s="76" t="s">
        <v>64</v>
      </c>
      <c r="C24" s="90"/>
      <c r="D24" s="90"/>
      <c r="E24" s="90"/>
      <c r="F24" s="103"/>
      <c r="G24" s="117"/>
      <c r="H24" s="117"/>
      <c r="I24" s="117"/>
      <c r="J24" s="117"/>
      <c r="K24" s="142"/>
    </row>
    <row r="25" spans="2:13" s="69" customFormat="1" ht="50.1" customHeight="1">
      <c r="B25" s="74" t="s">
        <v>31</v>
      </c>
      <c r="C25" s="88"/>
      <c r="D25" s="88"/>
      <c r="E25" s="88"/>
      <c r="F25" s="104"/>
      <c r="G25" s="118">
        <v>1</v>
      </c>
      <c r="H25" s="121"/>
      <c r="I25" s="121"/>
      <c r="J25" s="121"/>
      <c r="K25" s="143"/>
    </row>
    <row r="27" spans="2:13" s="69" customFormat="1" ht="15">
      <c r="B27" s="70"/>
      <c r="C27" s="70"/>
      <c r="D27" s="70"/>
      <c r="E27" s="70"/>
      <c r="F27" s="70"/>
      <c r="G27" s="70"/>
      <c r="H27" s="70"/>
      <c r="I27" s="70"/>
      <c r="J27" s="70"/>
      <c r="K27" s="70"/>
      <c r="M27" s="146"/>
    </row>
    <row r="28" spans="2:13" s="69" customFormat="1" ht="21" customHeight="1">
      <c r="B28" s="71" t="s">
        <v>0</v>
      </c>
      <c r="C28" s="85"/>
      <c r="D28" s="85"/>
      <c r="E28" s="85"/>
      <c r="F28" s="85"/>
      <c r="G28" s="85"/>
      <c r="H28" s="85"/>
      <c r="I28" s="85"/>
      <c r="J28" s="85"/>
      <c r="K28" s="124"/>
      <c r="M28" s="60"/>
    </row>
    <row r="29" spans="2:13" s="69" customFormat="1" ht="30" customHeight="1">
      <c r="B29" s="72" t="s">
        <v>55</v>
      </c>
      <c r="C29" s="86"/>
      <c r="D29" s="86"/>
      <c r="E29" s="86"/>
      <c r="F29" s="86"/>
      <c r="G29" s="86"/>
      <c r="H29" s="86"/>
      <c r="I29" s="86"/>
      <c r="J29" s="86"/>
      <c r="K29" s="125"/>
      <c r="M29" s="60"/>
    </row>
    <row r="30" spans="2:13" s="69" customFormat="1" ht="20.100000000000001" customHeight="1">
      <c r="B30" s="73" t="s">
        <v>48</v>
      </c>
      <c r="C30" s="87"/>
      <c r="D30" s="87"/>
      <c r="E30" s="87"/>
      <c r="F30" s="87"/>
      <c r="G30" s="87"/>
      <c r="H30" s="87"/>
      <c r="I30" s="87"/>
      <c r="J30" s="87"/>
      <c r="K30" s="126"/>
      <c r="M30" s="60"/>
    </row>
    <row r="31" spans="2:13" s="69" customFormat="1" ht="60" customHeight="1">
      <c r="B31" s="74" t="s">
        <v>63</v>
      </c>
      <c r="C31" s="88"/>
      <c r="D31" s="88"/>
      <c r="E31" s="88"/>
      <c r="F31" s="88"/>
      <c r="G31" s="88"/>
      <c r="H31" s="88"/>
      <c r="I31" s="88"/>
      <c r="J31" s="88"/>
      <c r="K31" s="127"/>
      <c r="M31" s="60"/>
    </row>
    <row r="32" spans="2:13" s="69" customFormat="1" ht="20.100000000000001" customHeight="1">
      <c r="B32" s="73" t="s">
        <v>49</v>
      </c>
      <c r="C32" s="87"/>
      <c r="D32" s="87"/>
      <c r="E32" s="87"/>
      <c r="F32" s="87"/>
      <c r="G32" s="87"/>
      <c r="H32" s="87"/>
      <c r="I32" s="122"/>
      <c r="J32" s="122"/>
      <c r="K32" s="128"/>
      <c r="L32" s="144"/>
      <c r="M32" s="3"/>
    </row>
    <row r="33" spans="2:13" s="69" customFormat="1" ht="18" customHeight="1">
      <c r="B33" s="75" t="s">
        <v>35</v>
      </c>
      <c r="C33" s="89"/>
      <c r="D33" s="89"/>
      <c r="E33" s="102"/>
      <c r="F33" s="106" t="s">
        <v>3</v>
      </c>
      <c r="G33" s="89"/>
      <c r="H33" s="89"/>
      <c r="I33" s="106" t="s">
        <v>13</v>
      </c>
      <c r="J33" s="89"/>
      <c r="K33" s="129"/>
      <c r="M33" s="60"/>
    </row>
    <row r="34" spans="2:13" s="69" customFormat="1" ht="50.1" customHeight="1">
      <c r="B34" s="76" t="s">
        <v>61</v>
      </c>
      <c r="C34" s="90"/>
      <c r="D34" s="90"/>
      <c r="E34" s="103"/>
      <c r="F34" s="101"/>
      <c r="G34" s="112"/>
      <c r="H34" s="112"/>
      <c r="I34" s="101"/>
      <c r="J34" s="112"/>
      <c r="K34" s="130"/>
      <c r="M34" s="60"/>
    </row>
    <row r="35" spans="2:13" s="69" customFormat="1" ht="50.1" customHeight="1">
      <c r="B35" s="74" t="s">
        <v>67</v>
      </c>
      <c r="C35" s="88"/>
      <c r="D35" s="88"/>
      <c r="E35" s="104"/>
      <c r="F35" s="107">
        <v>7.0000000000000007e-002</v>
      </c>
      <c r="G35" s="113"/>
      <c r="H35" s="113"/>
      <c r="I35" s="107">
        <v>9.e-002</v>
      </c>
      <c r="J35" s="113"/>
      <c r="K35" s="131"/>
      <c r="M35" s="60"/>
    </row>
    <row r="36" spans="2:13" s="69" customFormat="1" ht="20.100000000000001" customHeight="1">
      <c r="B36" s="77" t="s">
        <v>50</v>
      </c>
      <c r="C36" s="91"/>
      <c r="D36" s="91"/>
      <c r="E36" s="91"/>
      <c r="F36" s="91"/>
      <c r="G36" s="91"/>
      <c r="H36" s="91"/>
      <c r="I36" s="91"/>
      <c r="J36" s="91"/>
      <c r="K36" s="132"/>
      <c r="M36" s="60"/>
    </row>
    <row r="37" spans="2:13" s="69" customFormat="1" ht="18" customHeight="1">
      <c r="B37" s="78" t="s">
        <v>37</v>
      </c>
      <c r="C37" s="92"/>
      <c r="D37" s="100" t="s">
        <v>39</v>
      </c>
      <c r="E37" s="92"/>
      <c r="F37" s="100" t="s">
        <v>34</v>
      </c>
      <c r="G37" s="92"/>
      <c r="H37" s="100" t="s">
        <v>40</v>
      </c>
      <c r="I37" s="92"/>
      <c r="J37" s="123" t="s">
        <v>41</v>
      </c>
      <c r="K37" s="133"/>
      <c r="M37" s="146"/>
    </row>
    <row r="38" spans="2:13" s="69" customFormat="1" ht="30" customHeight="1">
      <c r="B38" s="79" t="s">
        <v>56</v>
      </c>
      <c r="C38" s="93"/>
      <c r="D38" s="101" t="s">
        <v>56</v>
      </c>
      <c r="E38" s="93"/>
      <c r="F38" s="101" t="s">
        <v>56</v>
      </c>
      <c r="G38" s="93"/>
      <c r="H38" s="101" t="s">
        <v>56</v>
      </c>
      <c r="I38" s="93"/>
      <c r="J38" s="101" t="s">
        <v>56</v>
      </c>
      <c r="K38" s="130"/>
      <c r="L38" s="145"/>
      <c r="M38" s="145"/>
    </row>
    <row r="39" spans="2:13" s="69" customFormat="1" ht="20.100000000000001" customHeight="1">
      <c r="B39" s="80" t="s">
        <v>51</v>
      </c>
      <c r="C39" s="94"/>
      <c r="D39" s="94"/>
      <c r="E39" s="94"/>
      <c r="F39" s="94"/>
      <c r="G39" s="94"/>
      <c r="H39" s="94"/>
      <c r="I39" s="94"/>
      <c r="J39" s="94"/>
      <c r="K39" s="134"/>
      <c r="L39" s="145"/>
      <c r="M39" s="145"/>
    </row>
    <row r="40" spans="2:13" s="69" customFormat="1" ht="50.1" customHeight="1">
      <c r="B40" s="76" t="str">
        <f>B34</f>
        <v>適正かつ公平な認定が行われるよう、県主催の地区別現任研修への参加、自主研修の実施</v>
      </c>
      <c r="C40" s="90"/>
      <c r="D40" s="90"/>
      <c r="E40" s="103"/>
      <c r="F40" s="108" t="s">
        <v>38</v>
      </c>
      <c r="G40" s="90"/>
      <c r="H40" s="90"/>
      <c r="I40" s="90"/>
      <c r="J40" s="90"/>
      <c r="K40" s="135"/>
      <c r="M40" s="60"/>
    </row>
    <row r="41" spans="2:13" s="69" customFormat="1" ht="50.1" customHeight="1">
      <c r="B41" s="74" t="str">
        <f>B35</f>
        <v>重度変更率の標準化</v>
      </c>
      <c r="C41" s="88"/>
      <c r="D41" s="88"/>
      <c r="E41" s="104"/>
      <c r="F41" s="109" t="s">
        <v>68</v>
      </c>
      <c r="G41" s="114"/>
      <c r="H41" s="114"/>
      <c r="I41" s="114"/>
      <c r="J41" s="114"/>
      <c r="K41" s="136"/>
      <c r="M41" s="60"/>
    </row>
    <row r="42" spans="2:13" s="69" customFormat="1" ht="20.100000000000001" customHeight="1">
      <c r="B42" s="81" t="s">
        <v>52</v>
      </c>
      <c r="C42" s="95"/>
      <c r="D42" s="95"/>
      <c r="E42" s="95"/>
      <c r="F42" s="95"/>
      <c r="G42" s="95"/>
      <c r="H42" s="95"/>
      <c r="I42" s="95"/>
      <c r="J42" s="95"/>
      <c r="K42" s="137"/>
    </row>
    <row r="43" spans="2:13" s="69" customFormat="1" ht="50.1" customHeight="1">
      <c r="B43" s="76" t="str">
        <f>B34</f>
        <v>適正かつ公平な認定が行われるよう、県主催の地区別現任研修への参加、自主研修の実施</v>
      </c>
      <c r="C43" s="90"/>
      <c r="D43" s="90"/>
      <c r="E43" s="103"/>
      <c r="F43" s="108" t="s">
        <v>65</v>
      </c>
      <c r="G43" s="90"/>
      <c r="H43" s="90"/>
      <c r="I43" s="90"/>
      <c r="J43" s="90"/>
      <c r="K43" s="135"/>
      <c r="M43" s="60"/>
    </row>
    <row r="44" spans="2:13" s="69" customFormat="1" ht="49.5" customHeight="1">
      <c r="B44" s="82" t="str">
        <f>B35</f>
        <v>重度変更率の標準化</v>
      </c>
      <c r="C44" s="96"/>
      <c r="D44" s="96"/>
      <c r="E44" s="105"/>
      <c r="F44" s="110" t="s">
        <v>69</v>
      </c>
      <c r="G44" s="115"/>
      <c r="H44" s="115"/>
      <c r="I44" s="115"/>
      <c r="J44" s="115"/>
      <c r="K44" s="138"/>
      <c r="M44" s="60"/>
    </row>
    <row r="45" spans="2:13" s="69" customFormat="1" ht="20.100000000000001" customHeight="1">
      <c r="B45" s="83" t="s">
        <v>53</v>
      </c>
      <c r="C45" s="97"/>
      <c r="D45" s="97"/>
      <c r="E45" s="97"/>
      <c r="F45" s="97"/>
      <c r="G45" s="97"/>
      <c r="H45" s="97"/>
      <c r="I45" s="97"/>
      <c r="J45" s="97"/>
      <c r="K45" s="139"/>
      <c r="M45" s="60"/>
    </row>
    <row r="46" spans="2:13" s="69" customFormat="1" ht="18" customHeight="1">
      <c r="B46" s="78" t="s">
        <v>37</v>
      </c>
      <c r="C46" s="92"/>
      <c r="D46" s="100" t="s">
        <v>39</v>
      </c>
      <c r="E46" s="92"/>
      <c r="F46" s="100" t="s">
        <v>34</v>
      </c>
      <c r="G46" s="92"/>
      <c r="H46" s="100" t="s">
        <v>40</v>
      </c>
      <c r="I46" s="92"/>
      <c r="J46" s="123" t="s">
        <v>41</v>
      </c>
      <c r="K46" s="133"/>
      <c r="M46" s="146"/>
    </row>
    <row r="47" spans="2:13" s="69" customFormat="1" ht="30" customHeight="1">
      <c r="B47" s="79" t="s">
        <v>56</v>
      </c>
      <c r="C47" s="93"/>
      <c r="D47" s="101" t="s">
        <v>56</v>
      </c>
      <c r="E47" s="93"/>
      <c r="F47" s="101" t="s">
        <v>56</v>
      </c>
      <c r="G47" s="93"/>
      <c r="H47" s="101" t="s">
        <v>56</v>
      </c>
      <c r="I47" s="93"/>
      <c r="J47" s="101" t="s">
        <v>56</v>
      </c>
      <c r="K47" s="130"/>
      <c r="L47" s="145"/>
      <c r="M47" s="145"/>
    </row>
    <row r="48" spans="2:13" s="69" customFormat="1" ht="20.100000000000001" customHeight="1">
      <c r="B48" s="77" t="s">
        <v>54</v>
      </c>
      <c r="C48" s="98"/>
      <c r="D48" s="98"/>
      <c r="E48" s="98"/>
      <c r="F48" s="98"/>
      <c r="G48" s="98"/>
      <c r="H48" s="98"/>
      <c r="I48" s="98"/>
      <c r="J48" s="98"/>
      <c r="K48" s="140"/>
    </row>
    <row r="49" spans="2:13" s="69" customFormat="1" ht="18" customHeight="1">
      <c r="B49" s="84" t="s">
        <v>35</v>
      </c>
      <c r="C49" s="99"/>
      <c r="D49" s="99"/>
      <c r="E49" s="99"/>
      <c r="F49" s="111"/>
      <c r="G49" s="116" t="s">
        <v>3</v>
      </c>
      <c r="H49" s="116"/>
      <c r="I49" s="116"/>
      <c r="J49" s="116"/>
      <c r="K49" s="141"/>
    </row>
    <row r="50" spans="2:13" s="69" customFormat="1" ht="50.1" customHeight="1">
      <c r="B50" s="76" t="s">
        <v>64</v>
      </c>
      <c r="C50" s="90"/>
      <c r="D50" s="90"/>
      <c r="E50" s="90"/>
      <c r="F50" s="103"/>
      <c r="G50" s="117"/>
      <c r="H50" s="117"/>
      <c r="I50" s="117"/>
      <c r="J50" s="117"/>
      <c r="K50" s="142"/>
    </row>
    <row r="51" spans="2:13" s="69" customFormat="1" ht="50.1" customHeight="1">
      <c r="B51" s="74" t="s">
        <v>67</v>
      </c>
      <c r="C51" s="88"/>
      <c r="D51" s="88"/>
      <c r="E51" s="88"/>
      <c r="F51" s="104"/>
      <c r="G51" s="119">
        <v>7.3999999999999996e-002</v>
      </c>
      <c r="H51" s="121"/>
      <c r="I51" s="121"/>
      <c r="J51" s="121"/>
      <c r="K51" s="143"/>
    </row>
    <row r="53" spans="2:13" s="69" customFormat="1" ht="15">
      <c r="B53" s="70"/>
      <c r="C53" s="70"/>
      <c r="D53" s="70"/>
      <c r="E53" s="70"/>
      <c r="F53" s="70"/>
      <c r="G53" s="70"/>
      <c r="H53" s="70"/>
      <c r="I53" s="70"/>
      <c r="J53" s="70"/>
      <c r="K53" s="70"/>
      <c r="M53" s="146"/>
    </row>
    <row r="54" spans="2:13" s="69" customFormat="1" ht="21" customHeight="1">
      <c r="B54" s="71" t="s">
        <v>0</v>
      </c>
      <c r="C54" s="85"/>
      <c r="D54" s="85"/>
      <c r="E54" s="85"/>
      <c r="F54" s="85"/>
      <c r="G54" s="85"/>
      <c r="H54" s="85"/>
      <c r="I54" s="85"/>
      <c r="J54" s="85"/>
      <c r="K54" s="124"/>
      <c r="M54" s="60"/>
    </row>
    <row r="55" spans="2:13" s="69" customFormat="1" ht="30" customHeight="1">
      <c r="B55" s="72" t="s">
        <v>42</v>
      </c>
      <c r="C55" s="86"/>
      <c r="D55" s="86"/>
      <c r="E55" s="86"/>
      <c r="F55" s="86"/>
      <c r="G55" s="86"/>
      <c r="H55" s="86"/>
      <c r="I55" s="86"/>
      <c r="J55" s="86"/>
      <c r="K55" s="125"/>
      <c r="M55" s="60"/>
    </row>
    <row r="56" spans="2:13" s="69" customFormat="1" ht="20.100000000000001" customHeight="1">
      <c r="B56" s="73" t="s">
        <v>48</v>
      </c>
      <c r="C56" s="87"/>
      <c r="D56" s="87"/>
      <c r="E56" s="87"/>
      <c r="F56" s="87"/>
      <c r="G56" s="87"/>
      <c r="H56" s="87"/>
      <c r="I56" s="87"/>
      <c r="J56" s="87"/>
      <c r="K56" s="126"/>
      <c r="M56" s="60"/>
    </row>
    <row r="57" spans="2:13" s="69" customFormat="1" ht="60" customHeight="1">
      <c r="B57" s="74" t="s">
        <v>70</v>
      </c>
      <c r="C57" s="88"/>
      <c r="D57" s="88"/>
      <c r="E57" s="88"/>
      <c r="F57" s="88"/>
      <c r="G57" s="88"/>
      <c r="H57" s="88"/>
      <c r="I57" s="88"/>
      <c r="J57" s="88"/>
      <c r="K57" s="127"/>
      <c r="M57" s="60"/>
    </row>
    <row r="58" spans="2:13" s="69" customFormat="1" ht="20.100000000000001" customHeight="1">
      <c r="B58" s="73" t="s">
        <v>49</v>
      </c>
      <c r="C58" s="87"/>
      <c r="D58" s="87"/>
      <c r="E58" s="87"/>
      <c r="F58" s="87"/>
      <c r="G58" s="87"/>
      <c r="H58" s="87"/>
      <c r="I58" s="122"/>
      <c r="J58" s="122"/>
      <c r="K58" s="128"/>
      <c r="L58" s="144"/>
      <c r="M58" s="3"/>
    </row>
    <row r="59" spans="2:13" s="69" customFormat="1" ht="18" customHeight="1">
      <c r="B59" s="75" t="s">
        <v>35</v>
      </c>
      <c r="C59" s="89"/>
      <c r="D59" s="89"/>
      <c r="E59" s="102"/>
      <c r="F59" s="106" t="s">
        <v>3</v>
      </c>
      <c r="G59" s="89"/>
      <c r="H59" s="89"/>
      <c r="I59" s="106" t="s">
        <v>13</v>
      </c>
      <c r="J59" s="89"/>
      <c r="K59" s="129"/>
      <c r="M59" s="60"/>
    </row>
    <row r="60" spans="2:13" s="69" customFormat="1" ht="50.1" customHeight="1">
      <c r="B60" s="76" t="s">
        <v>71</v>
      </c>
      <c r="C60" s="90"/>
      <c r="D60" s="90"/>
      <c r="E60" s="103"/>
      <c r="F60" s="101" t="s">
        <v>72</v>
      </c>
      <c r="G60" s="112"/>
      <c r="H60" s="112"/>
      <c r="I60" s="101" t="s">
        <v>73</v>
      </c>
      <c r="J60" s="112"/>
      <c r="K60" s="130"/>
      <c r="M60" s="60"/>
    </row>
    <row r="61" spans="2:13" s="69" customFormat="1" ht="50.1" customHeight="1">
      <c r="B61" s="74" t="s">
        <v>19</v>
      </c>
      <c r="C61" s="88"/>
      <c r="D61" s="88"/>
      <c r="E61" s="104"/>
      <c r="F61" s="107" t="s">
        <v>74</v>
      </c>
      <c r="G61" s="113"/>
      <c r="H61" s="113"/>
      <c r="I61" s="107" t="s">
        <v>75</v>
      </c>
      <c r="J61" s="113"/>
      <c r="K61" s="131"/>
      <c r="M61" s="60"/>
    </row>
    <row r="62" spans="2:13" s="69" customFormat="1" ht="20.100000000000001" customHeight="1">
      <c r="B62" s="77" t="s">
        <v>50</v>
      </c>
      <c r="C62" s="91"/>
      <c r="D62" s="91"/>
      <c r="E62" s="91"/>
      <c r="F62" s="91"/>
      <c r="G62" s="91"/>
      <c r="H62" s="91"/>
      <c r="I62" s="91"/>
      <c r="J62" s="91"/>
      <c r="K62" s="132"/>
      <c r="M62" s="60"/>
    </row>
    <row r="63" spans="2:13" s="69" customFormat="1" ht="18" customHeight="1">
      <c r="B63" s="78" t="s">
        <v>37</v>
      </c>
      <c r="C63" s="92"/>
      <c r="D63" s="100" t="s">
        <v>39</v>
      </c>
      <c r="E63" s="92"/>
      <c r="F63" s="100" t="s">
        <v>34</v>
      </c>
      <c r="G63" s="92"/>
      <c r="H63" s="100" t="s">
        <v>40</v>
      </c>
      <c r="I63" s="92"/>
      <c r="J63" s="123" t="s">
        <v>41</v>
      </c>
      <c r="K63" s="133"/>
      <c r="M63" s="146"/>
    </row>
    <row r="64" spans="2:13" s="69" customFormat="1" ht="30" customHeight="1">
      <c r="B64" s="79" t="s">
        <v>57</v>
      </c>
      <c r="C64" s="93"/>
      <c r="D64" s="101" t="s">
        <v>56</v>
      </c>
      <c r="E64" s="93"/>
      <c r="F64" s="101" t="s">
        <v>57</v>
      </c>
      <c r="G64" s="93"/>
      <c r="H64" s="101" t="s">
        <v>57</v>
      </c>
      <c r="I64" s="93"/>
      <c r="J64" s="101" t="s">
        <v>57</v>
      </c>
      <c r="K64" s="130"/>
      <c r="L64" s="145"/>
      <c r="M64" s="145"/>
    </row>
    <row r="65" spans="2:13" s="69" customFormat="1" ht="20.100000000000001" customHeight="1">
      <c r="B65" s="80" t="s">
        <v>51</v>
      </c>
      <c r="C65" s="94"/>
      <c r="D65" s="94"/>
      <c r="E65" s="94"/>
      <c r="F65" s="94"/>
      <c r="G65" s="94"/>
      <c r="H65" s="94"/>
      <c r="I65" s="94"/>
      <c r="J65" s="94"/>
      <c r="K65" s="134"/>
      <c r="L65" s="145"/>
      <c r="M65" s="145"/>
    </row>
    <row r="66" spans="2:13" s="69" customFormat="1" ht="50.1" customHeight="1">
      <c r="B66" s="76" t="str">
        <f>B60</f>
        <v>軽度→新規の申請時に初回プランを提出してもらい，点検を実施。</v>
      </c>
      <c r="C66" s="90"/>
      <c r="D66" s="90"/>
      <c r="E66" s="103"/>
      <c r="F66" s="108" t="s">
        <v>76</v>
      </c>
      <c r="G66" s="90"/>
      <c r="H66" s="90"/>
      <c r="I66" s="90"/>
      <c r="J66" s="90"/>
      <c r="K66" s="135"/>
      <c r="M66" s="60"/>
    </row>
    <row r="67" spans="2:13" s="69" customFormat="1" ht="50.1" customHeight="1">
      <c r="B67" s="74" t="str">
        <f>B61</f>
        <v>実地指導時にケアプランの確認を行う。</v>
      </c>
      <c r="C67" s="88"/>
      <c r="D67" s="88"/>
      <c r="E67" s="104"/>
      <c r="F67" s="109" t="s">
        <v>77</v>
      </c>
      <c r="G67" s="114"/>
      <c r="H67" s="114"/>
      <c r="I67" s="114"/>
      <c r="J67" s="114"/>
      <c r="K67" s="136"/>
      <c r="M67" s="60"/>
    </row>
    <row r="68" spans="2:13" s="69" customFormat="1" ht="20.100000000000001" customHeight="1">
      <c r="B68" s="81" t="s">
        <v>78</v>
      </c>
      <c r="C68" s="95"/>
      <c r="D68" s="95"/>
      <c r="E68" s="95"/>
      <c r="F68" s="95"/>
      <c r="G68" s="95"/>
      <c r="H68" s="95"/>
      <c r="I68" s="95"/>
      <c r="J68" s="95"/>
      <c r="K68" s="137"/>
    </row>
    <row r="69" spans="2:13" s="69" customFormat="1" ht="50.1" customHeight="1">
      <c r="B69" s="76" t="str">
        <f>B60</f>
        <v>軽度→新規の申請時に初回プランを提出してもらい，点検を実施。</v>
      </c>
      <c r="C69" s="90"/>
      <c r="D69" s="90"/>
      <c r="E69" s="103"/>
      <c r="F69" s="108" t="s">
        <v>60</v>
      </c>
      <c r="G69" s="90"/>
      <c r="H69" s="90"/>
      <c r="I69" s="90"/>
      <c r="J69" s="90"/>
      <c r="K69" s="135"/>
      <c r="M69" s="60"/>
    </row>
    <row r="70" spans="2:13" s="69" customFormat="1" ht="49.5" customHeight="1">
      <c r="B70" s="82" t="str">
        <f>B61</f>
        <v>実地指導時にケアプランの確認を行う。</v>
      </c>
      <c r="C70" s="96"/>
      <c r="D70" s="96"/>
      <c r="E70" s="105"/>
      <c r="F70" s="110" t="s">
        <v>79</v>
      </c>
      <c r="G70" s="115"/>
      <c r="H70" s="115"/>
      <c r="I70" s="115"/>
      <c r="J70" s="115"/>
      <c r="K70" s="138"/>
      <c r="M70" s="60"/>
    </row>
    <row r="71" spans="2:13" s="69" customFormat="1" ht="20.100000000000001" customHeight="1">
      <c r="B71" s="83" t="s">
        <v>53</v>
      </c>
      <c r="C71" s="97"/>
      <c r="D71" s="97"/>
      <c r="E71" s="97"/>
      <c r="F71" s="97"/>
      <c r="G71" s="97"/>
      <c r="H71" s="97"/>
      <c r="I71" s="97"/>
      <c r="J71" s="97"/>
      <c r="K71" s="139"/>
      <c r="M71" s="60"/>
    </row>
    <row r="72" spans="2:13" s="69" customFormat="1" ht="18" customHeight="1">
      <c r="B72" s="78" t="s">
        <v>37</v>
      </c>
      <c r="C72" s="92"/>
      <c r="D72" s="100" t="s">
        <v>39</v>
      </c>
      <c r="E72" s="92"/>
      <c r="F72" s="100" t="s">
        <v>34</v>
      </c>
      <c r="G72" s="92"/>
      <c r="H72" s="100" t="s">
        <v>40</v>
      </c>
      <c r="I72" s="92"/>
      <c r="J72" s="123" t="s">
        <v>41</v>
      </c>
      <c r="K72" s="133"/>
      <c r="M72" s="146"/>
    </row>
    <row r="73" spans="2:13" s="69" customFormat="1" ht="30" customHeight="1">
      <c r="B73" s="79" t="s">
        <v>57</v>
      </c>
      <c r="C73" s="93"/>
      <c r="D73" s="101" t="s">
        <v>56</v>
      </c>
      <c r="E73" s="93"/>
      <c r="F73" s="101" t="s">
        <v>57</v>
      </c>
      <c r="G73" s="93"/>
      <c r="H73" s="101" t="s">
        <v>57</v>
      </c>
      <c r="I73" s="93"/>
      <c r="J73" s="101" t="s">
        <v>57</v>
      </c>
      <c r="K73" s="130"/>
      <c r="L73" s="145"/>
      <c r="M73" s="145"/>
    </row>
    <row r="74" spans="2:13" s="69" customFormat="1" ht="20.100000000000001" customHeight="1">
      <c r="B74" s="77" t="s">
        <v>54</v>
      </c>
      <c r="C74" s="98"/>
      <c r="D74" s="98"/>
      <c r="E74" s="98"/>
      <c r="F74" s="98"/>
      <c r="G74" s="98"/>
      <c r="H74" s="98"/>
      <c r="I74" s="98"/>
      <c r="J74" s="98"/>
      <c r="K74" s="140"/>
    </row>
    <row r="75" spans="2:13" s="69" customFormat="1" ht="18" customHeight="1">
      <c r="B75" s="84" t="s">
        <v>35</v>
      </c>
      <c r="C75" s="99"/>
      <c r="D75" s="99"/>
      <c r="E75" s="99"/>
      <c r="F75" s="111"/>
      <c r="G75" s="116" t="s">
        <v>3</v>
      </c>
      <c r="H75" s="116"/>
      <c r="I75" s="116"/>
      <c r="J75" s="116"/>
      <c r="K75" s="141"/>
    </row>
    <row r="76" spans="2:13" s="69" customFormat="1" ht="50.1" customHeight="1">
      <c r="B76" s="76" t="s">
        <v>71</v>
      </c>
      <c r="C76" s="90"/>
      <c r="D76" s="90"/>
      <c r="E76" s="90"/>
      <c r="F76" s="103"/>
      <c r="G76" s="120">
        <v>1</v>
      </c>
      <c r="H76" s="117"/>
      <c r="I76" s="117"/>
      <c r="J76" s="117"/>
      <c r="K76" s="142"/>
    </row>
    <row r="77" spans="2:13" s="69" customFormat="1" ht="50.1" customHeight="1">
      <c r="B77" s="74" t="s">
        <v>80</v>
      </c>
      <c r="C77" s="88"/>
      <c r="D77" s="88"/>
      <c r="E77" s="88"/>
      <c r="F77" s="104"/>
      <c r="G77" s="121" t="s">
        <v>81</v>
      </c>
      <c r="H77" s="121"/>
      <c r="I77" s="121"/>
      <c r="J77" s="121"/>
      <c r="K77" s="143"/>
    </row>
    <row r="79" spans="2:13" s="69" customFormat="1" ht="15">
      <c r="B79" s="70"/>
      <c r="C79" s="70"/>
      <c r="D79" s="70"/>
      <c r="E79" s="70"/>
      <c r="F79" s="70"/>
      <c r="G79" s="70"/>
      <c r="H79" s="70"/>
      <c r="I79" s="70"/>
      <c r="J79" s="70"/>
      <c r="K79" s="70"/>
      <c r="M79" s="146"/>
    </row>
    <row r="80" spans="2:13" s="69" customFormat="1" ht="21" customHeight="1">
      <c r="B80" s="71" t="s">
        <v>0</v>
      </c>
      <c r="C80" s="85"/>
      <c r="D80" s="85"/>
      <c r="E80" s="85"/>
      <c r="F80" s="85"/>
      <c r="G80" s="85"/>
      <c r="H80" s="85"/>
      <c r="I80" s="85"/>
      <c r="J80" s="85"/>
      <c r="K80" s="124"/>
      <c r="M80" s="60"/>
    </row>
    <row r="81" spans="2:13" s="69" customFormat="1" ht="30" customHeight="1">
      <c r="B81" s="72" t="s">
        <v>10</v>
      </c>
      <c r="C81" s="86"/>
      <c r="D81" s="86"/>
      <c r="E81" s="86"/>
      <c r="F81" s="86"/>
      <c r="G81" s="86"/>
      <c r="H81" s="86"/>
      <c r="I81" s="86"/>
      <c r="J81" s="86"/>
      <c r="K81" s="125"/>
      <c r="M81" s="60"/>
    </row>
    <row r="82" spans="2:13" s="69" customFormat="1" ht="20.100000000000001" customHeight="1">
      <c r="B82" s="73" t="s">
        <v>48</v>
      </c>
      <c r="C82" s="87"/>
      <c r="D82" s="87"/>
      <c r="E82" s="87"/>
      <c r="F82" s="87"/>
      <c r="G82" s="87"/>
      <c r="H82" s="87"/>
      <c r="I82" s="87"/>
      <c r="J82" s="87"/>
      <c r="K82" s="126"/>
      <c r="M82" s="60"/>
    </row>
    <row r="83" spans="2:13" s="69" customFormat="1" ht="60" customHeight="1">
      <c r="B83" s="74" t="s">
        <v>44</v>
      </c>
      <c r="C83" s="88"/>
      <c r="D83" s="88"/>
      <c r="E83" s="88"/>
      <c r="F83" s="88"/>
      <c r="G83" s="88"/>
      <c r="H83" s="88"/>
      <c r="I83" s="88"/>
      <c r="J83" s="88"/>
      <c r="K83" s="127"/>
      <c r="M83" s="60"/>
    </row>
    <row r="84" spans="2:13" s="69" customFormat="1" ht="20.100000000000001" customHeight="1">
      <c r="B84" s="73" t="s">
        <v>49</v>
      </c>
      <c r="C84" s="87"/>
      <c r="D84" s="87"/>
      <c r="E84" s="87"/>
      <c r="F84" s="87"/>
      <c r="G84" s="87"/>
      <c r="H84" s="87"/>
      <c r="I84" s="122"/>
      <c r="J84" s="122"/>
      <c r="K84" s="128"/>
      <c r="L84" s="144"/>
      <c r="M84" s="3"/>
    </row>
    <row r="85" spans="2:13" s="69" customFormat="1" ht="18" customHeight="1">
      <c r="B85" s="75" t="s">
        <v>35</v>
      </c>
      <c r="C85" s="89"/>
      <c r="D85" s="89"/>
      <c r="E85" s="102"/>
      <c r="F85" s="106" t="s">
        <v>3</v>
      </c>
      <c r="G85" s="89"/>
      <c r="H85" s="89"/>
      <c r="I85" s="106" t="s">
        <v>13</v>
      </c>
      <c r="J85" s="89"/>
      <c r="K85" s="129"/>
      <c r="M85" s="60"/>
    </row>
    <row r="86" spans="2:13" s="69" customFormat="1" ht="50.1" customHeight="1">
      <c r="B86" s="76" t="s">
        <v>87</v>
      </c>
      <c r="C86" s="90"/>
      <c r="D86" s="90"/>
      <c r="E86" s="103"/>
      <c r="F86" s="101" t="s">
        <v>83</v>
      </c>
      <c r="G86" s="112"/>
      <c r="H86" s="112"/>
      <c r="I86" s="101" t="s">
        <v>82</v>
      </c>
      <c r="J86" s="112"/>
      <c r="K86" s="130"/>
      <c r="M86" s="60"/>
    </row>
    <row r="87" spans="2:13" s="69" customFormat="1" ht="50.1" customHeight="1">
      <c r="B87" s="74"/>
      <c r="C87" s="88"/>
      <c r="D87" s="88"/>
      <c r="E87" s="104"/>
      <c r="F87" s="107"/>
      <c r="G87" s="113"/>
      <c r="H87" s="113"/>
      <c r="I87" s="107"/>
      <c r="J87" s="113"/>
      <c r="K87" s="131"/>
      <c r="M87" s="60"/>
    </row>
    <row r="88" spans="2:13" s="69" customFormat="1" ht="20.100000000000001" customHeight="1">
      <c r="B88" s="77" t="s">
        <v>50</v>
      </c>
      <c r="C88" s="91"/>
      <c r="D88" s="91"/>
      <c r="E88" s="91"/>
      <c r="F88" s="91"/>
      <c r="G88" s="91"/>
      <c r="H88" s="91"/>
      <c r="I88" s="91"/>
      <c r="J88" s="91"/>
      <c r="K88" s="132"/>
      <c r="M88" s="60"/>
    </row>
    <row r="89" spans="2:13" s="69" customFormat="1" ht="18" customHeight="1">
      <c r="B89" s="78" t="s">
        <v>37</v>
      </c>
      <c r="C89" s="92"/>
      <c r="D89" s="100" t="s">
        <v>39</v>
      </c>
      <c r="E89" s="92"/>
      <c r="F89" s="100" t="s">
        <v>34</v>
      </c>
      <c r="G89" s="92"/>
      <c r="H89" s="100" t="s">
        <v>40</v>
      </c>
      <c r="I89" s="92"/>
      <c r="J89" s="123" t="s">
        <v>41</v>
      </c>
      <c r="K89" s="133"/>
      <c r="M89" s="146"/>
    </row>
    <row r="90" spans="2:13" s="69" customFormat="1" ht="30" customHeight="1">
      <c r="B90" s="79" t="s">
        <v>56</v>
      </c>
      <c r="C90" s="93"/>
      <c r="D90" s="101" t="s">
        <v>56</v>
      </c>
      <c r="E90" s="93"/>
      <c r="F90" s="101" t="s">
        <v>57</v>
      </c>
      <c r="G90" s="93"/>
      <c r="H90" s="101" t="s">
        <v>57</v>
      </c>
      <c r="I90" s="93"/>
      <c r="J90" s="101" t="s">
        <v>57</v>
      </c>
      <c r="K90" s="130"/>
      <c r="L90" s="145"/>
      <c r="M90" s="145"/>
    </row>
    <row r="91" spans="2:13" s="69" customFormat="1" ht="20.100000000000001" customHeight="1">
      <c r="B91" s="80" t="s">
        <v>51</v>
      </c>
      <c r="C91" s="94"/>
      <c r="D91" s="94"/>
      <c r="E91" s="94"/>
      <c r="F91" s="94"/>
      <c r="G91" s="94"/>
      <c r="H91" s="94"/>
      <c r="I91" s="94"/>
      <c r="J91" s="94"/>
      <c r="K91" s="134"/>
      <c r="L91" s="145"/>
      <c r="M91" s="145"/>
    </row>
    <row r="92" spans="2:13" s="69" customFormat="1" ht="50.1" customHeight="1">
      <c r="B92" s="76" t="str">
        <f>B86</f>
        <v>金額の大きな改修及び，新規に作業を行う施工業者分の施工後の現地の確認検査の実施を行う。</v>
      </c>
      <c r="C92" s="90"/>
      <c r="D92" s="90"/>
      <c r="E92" s="103"/>
      <c r="F92" s="108" t="s">
        <v>84</v>
      </c>
      <c r="G92" s="90"/>
      <c r="H92" s="90"/>
      <c r="I92" s="90"/>
      <c r="J92" s="90"/>
      <c r="K92" s="135"/>
      <c r="M92" s="60"/>
    </row>
    <row r="93" spans="2:13" s="69" customFormat="1" ht="50.1" customHeight="1">
      <c r="B93" s="74">
        <f>B87</f>
        <v>0</v>
      </c>
      <c r="C93" s="88"/>
      <c r="D93" s="88"/>
      <c r="E93" s="104"/>
      <c r="F93" s="109"/>
      <c r="G93" s="114"/>
      <c r="H93" s="114"/>
      <c r="I93" s="114"/>
      <c r="J93" s="114"/>
      <c r="K93" s="136"/>
      <c r="M93" s="60"/>
    </row>
    <row r="94" spans="2:13" s="69" customFormat="1" ht="20.100000000000001" customHeight="1">
      <c r="B94" s="81" t="s">
        <v>52</v>
      </c>
      <c r="C94" s="95"/>
      <c r="D94" s="95"/>
      <c r="E94" s="95"/>
      <c r="F94" s="95"/>
      <c r="G94" s="95"/>
      <c r="H94" s="95"/>
      <c r="I94" s="95"/>
      <c r="J94" s="95"/>
      <c r="K94" s="137"/>
    </row>
    <row r="95" spans="2:13" s="69" customFormat="1" ht="50.1" customHeight="1">
      <c r="B95" s="76" t="str">
        <f>B86</f>
        <v>金額の大きな改修及び，新規に作業を行う施工業者分の施工後の現地の確認検査の実施を行う。</v>
      </c>
      <c r="C95" s="90"/>
      <c r="D95" s="90"/>
      <c r="E95" s="103"/>
      <c r="F95" s="108" t="s">
        <v>85</v>
      </c>
      <c r="G95" s="90"/>
      <c r="H95" s="90"/>
      <c r="I95" s="90"/>
      <c r="J95" s="90"/>
      <c r="K95" s="135"/>
      <c r="M95" s="60"/>
    </row>
    <row r="96" spans="2:13" s="69" customFormat="1" ht="49.5" customHeight="1">
      <c r="B96" s="82">
        <f>B87</f>
        <v>0</v>
      </c>
      <c r="C96" s="96"/>
      <c r="D96" s="96"/>
      <c r="E96" s="105"/>
      <c r="F96" s="110"/>
      <c r="G96" s="115"/>
      <c r="H96" s="115"/>
      <c r="I96" s="115"/>
      <c r="J96" s="115"/>
      <c r="K96" s="138"/>
      <c r="M96" s="60"/>
    </row>
    <row r="97" spans="2:13" s="69" customFormat="1" ht="20.100000000000001" customHeight="1">
      <c r="B97" s="83" t="s">
        <v>53</v>
      </c>
      <c r="C97" s="97"/>
      <c r="D97" s="97"/>
      <c r="E97" s="97"/>
      <c r="F97" s="97"/>
      <c r="G97" s="97"/>
      <c r="H97" s="97"/>
      <c r="I97" s="97"/>
      <c r="J97" s="97"/>
      <c r="K97" s="139"/>
      <c r="M97" s="60"/>
    </row>
    <row r="98" spans="2:13" s="69" customFormat="1" ht="18" customHeight="1">
      <c r="B98" s="78" t="s">
        <v>37</v>
      </c>
      <c r="C98" s="92"/>
      <c r="D98" s="100" t="s">
        <v>39</v>
      </c>
      <c r="E98" s="92"/>
      <c r="F98" s="100" t="s">
        <v>34</v>
      </c>
      <c r="G98" s="92"/>
      <c r="H98" s="100" t="s">
        <v>40</v>
      </c>
      <c r="I98" s="92"/>
      <c r="J98" s="123" t="s">
        <v>41</v>
      </c>
      <c r="K98" s="133"/>
      <c r="M98" s="146"/>
    </row>
    <row r="99" spans="2:13" s="69" customFormat="1" ht="30" customHeight="1">
      <c r="B99" s="79" t="s">
        <v>56</v>
      </c>
      <c r="C99" s="93"/>
      <c r="D99" s="101" t="s">
        <v>56</v>
      </c>
      <c r="E99" s="93"/>
      <c r="F99" s="101" t="s">
        <v>57</v>
      </c>
      <c r="G99" s="93"/>
      <c r="H99" s="101" t="s">
        <v>57</v>
      </c>
      <c r="I99" s="93"/>
      <c r="J99" s="101" t="s">
        <v>57</v>
      </c>
      <c r="K99" s="130"/>
      <c r="L99" s="145"/>
      <c r="M99" s="145"/>
    </row>
    <row r="100" spans="2:13" s="69" customFormat="1" ht="20.100000000000001" customHeight="1">
      <c r="B100" s="77" t="s">
        <v>54</v>
      </c>
      <c r="C100" s="98"/>
      <c r="D100" s="98"/>
      <c r="E100" s="98"/>
      <c r="F100" s="98"/>
      <c r="G100" s="98"/>
      <c r="H100" s="98"/>
      <c r="I100" s="98"/>
      <c r="J100" s="98"/>
      <c r="K100" s="140"/>
    </row>
    <row r="101" spans="2:13" s="69" customFormat="1" ht="18" customHeight="1">
      <c r="B101" s="84" t="s">
        <v>35</v>
      </c>
      <c r="C101" s="99"/>
      <c r="D101" s="99"/>
      <c r="E101" s="99"/>
      <c r="F101" s="111"/>
      <c r="G101" s="116" t="s">
        <v>3</v>
      </c>
      <c r="H101" s="116"/>
      <c r="I101" s="116"/>
      <c r="J101" s="116"/>
      <c r="K101" s="141"/>
    </row>
    <row r="102" spans="2:13" s="69" customFormat="1" ht="50.1" customHeight="1">
      <c r="B102" s="76" t="s">
        <v>86</v>
      </c>
      <c r="C102" s="90"/>
      <c r="D102" s="90"/>
      <c r="E102" s="90"/>
      <c r="F102" s="103"/>
      <c r="G102" s="117" t="s">
        <v>88</v>
      </c>
      <c r="H102" s="117"/>
      <c r="I102" s="117"/>
      <c r="J102" s="117"/>
      <c r="K102" s="142"/>
    </row>
    <row r="103" spans="2:13" s="69" customFormat="1" ht="50.1" customHeight="1">
      <c r="B103" s="74"/>
      <c r="C103" s="88"/>
      <c r="D103" s="88"/>
      <c r="E103" s="88"/>
      <c r="F103" s="104"/>
      <c r="G103" s="121"/>
      <c r="H103" s="121"/>
      <c r="I103" s="121"/>
      <c r="J103" s="121"/>
      <c r="K103" s="143"/>
    </row>
    <row r="105" spans="2:13" s="69" customFormat="1" ht="15">
      <c r="B105" s="70"/>
      <c r="C105" s="70"/>
      <c r="D105" s="70"/>
      <c r="E105" s="70"/>
      <c r="F105" s="70"/>
      <c r="G105" s="70"/>
      <c r="H105" s="70"/>
      <c r="I105" s="70"/>
      <c r="J105" s="70"/>
      <c r="K105" s="70"/>
      <c r="M105" s="146"/>
    </row>
    <row r="106" spans="2:13" s="69" customFormat="1" ht="21" customHeight="1">
      <c r="B106" s="71" t="s">
        <v>0</v>
      </c>
      <c r="C106" s="85"/>
      <c r="D106" s="85"/>
      <c r="E106" s="85"/>
      <c r="F106" s="85"/>
      <c r="G106" s="85"/>
      <c r="H106" s="85"/>
      <c r="I106" s="85"/>
      <c r="J106" s="85"/>
      <c r="K106" s="124"/>
      <c r="M106" s="60"/>
    </row>
    <row r="107" spans="2:13" s="69" customFormat="1" ht="30" customHeight="1">
      <c r="B107" s="72" t="s">
        <v>26</v>
      </c>
      <c r="C107" s="86"/>
      <c r="D107" s="86"/>
      <c r="E107" s="86"/>
      <c r="F107" s="86"/>
      <c r="G107" s="86"/>
      <c r="H107" s="86"/>
      <c r="I107" s="86"/>
      <c r="J107" s="86"/>
      <c r="K107" s="125"/>
      <c r="M107" s="60"/>
    </row>
    <row r="108" spans="2:13" s="69" customFormat="1" ht="20.100000000000001" customHeight="1">
      <c r="B108" s="73" t="s">
        <v>48</v>
      </c>
      <c r="C108" s="87"/>
      <c r="D108" s="87"/>
      <c r="E108" s="87"/>
      <c r="F108" s="87"/>
      <c r="G108" s="87"/>
      <c r="H108" s="87"/>
      <c r="I108" s="87"/>
      <c r="J108" s="87"/>
      <c r="K108" s="126"/>
      <c r="M108" s="60"/>
    </row>
    <row r="109" spans="2:13" s="69" customFormat="1" ht="60" customHeight="1">
      <c r="B109" s="74" t="s">
        <v>44</v>
      </c>
      <c r="C109" s="88"/>
      <c r="D109" s="88"/>
      <c r="E109" s="88"/>
      <c r="F109" s="88"/>
      <c r="G109" s="88"/>
      <c r="H109" s="88"/>
      <c r="I109" s="88"/>
      <c r="J109" s="88"/>
      <c r="K109" s="127"/>
      <c r="M109" s="60"/>
    </row>
    <row r="110" spans="2:13" s="69" customFormat="1" ht="20.100000000000001" customHeight="1">
      <c r="B110" s="73" t="s">
        <v>49</v>
      </c>
      <c r="C110" s="87"/>
      <c r="D110" s="87"/>
      <c r="E110" s="87"/>
      <c r="F110" s="87"/>
      <c r="G110" s="87"/>
      <c r="H110" s="87"/>
      <c r="I110" s="122"/>
      <c r="J110" s="122"/>
      <c r="K110" s="128"/>
      <c r="L110" s="144"/>
      <c r="M110" s="3"/>
    </row>
    <row r="111" spans="2:13" s="69" customFormat="1" ht="18" customHeight="1">
      <c r="B111" s="75" t="s">
        <v>35</v>
      </c>
      <c r="C111" s="89"/>
      <c r="D111" s="89"/>
      <c r="E111" s="102"/>
      <c r="F111" s="106" t="s">
        <v>3</v>
      </c>
      <c r="G111" s="89"/>
      <c r="H111" s="89"/>
      <c r="I111" s="106" t="s">
        <v>13</v>
      </c>
      <c r="J111" s="89"/>
      <c r="K111" s="129"/>
      <c r="M111" s="60"/>
    </row>
    <row r="112" spans="2:13" s="69" customFormat="1" ht="50.1" customHeight="1">
      <c r="B112" s="76" t="s">
        <v>89</v>
      </c>
      <c r="C112" s="90"/>
      <c r="D112" s="90"/>
      <c r="E112" s="103"/>
      <c r="F112" s="101"/>
      <c r="G112" s="112"/>
      <c r="H112" s="112"/>
      <c r="I112" s="101">
        <v>0</v>
      </c>
      <c r="J112" s="112"/>
      <c r="K112" s="130"/>
      <c r="M112" s="60"/>
    </row>
    <row r="113" spans="2:13" s="69" customFormat="1" ht="50.1" customHeight="1">
      <c r="B113" s="74"/>
      <c r="C113" s="88"/>
      <c r="D113" s="88"/>
      <c r="E113" s="104"/>
      <c r="F113" s="107"/>
      <c r="G113" s="113"/>
      <c r="H113" s="113"/>
      <c r="I113" s="107"/>
      <c r="J113" s="113"/>
      <c r="K113" s="131"/>
      <c r="M113" s="60"/>
    </row>
    <row r="114" spans="2:13" s="69" customFormat="1" ht="20.100000000000001" customHeight="1">
      <c r="B114" s="77" t="s">
        <v>50</v>
      </c>
      <c r="C114" s="91"/>
      <c r="D114" s="91"/>
      <c r="E114" s="91"/>
      <c r="F114" s="91"/>
      <c r="G114" s="91"/>
      <c r="H114" s="91"/>
      <c r="I114" s="91"/>
      <c r="J114" s="91"/>
      <c r="K114" s="132"/>
      <c r="M114" s="60"/>
    </row>
    <row r="115" spans="2:13" s="69" customFormat="1" ht="18" customHeight="1">
      <c r="B115" s="78" t="s">
        <v>37</v>
      </c>
      <c r="C115" s="92"/>
      <c r="D115" s="100" t="s">
        <v>39</v>
      </c>
      <c r="E115" s="92"/>
      <c r="F115" s="100" t="s">
        <v>34</v>
      </c>
      <c r="G115" s="92"/>
      <c r="H115" s="100" t="s">
        <v>40</v>
      </c>
      <c r="I115" s="92"/>
      <c r="J115" s="123" t="s">
        <v>41</v>
      </c>
      <c r="K115" s="133"/>
      <c r="M115" s="146"/>
    </row>
    <row r="116" spans="2:13" s="69" customFormat="1" ht="30" customHeight="1">
      <c r="B116" s="79" t="s">
        <v>56</v>
      </c>
      <c r="C116" s="93"/>
      <c r="D116" s="101" t="s">
        <v>57</v>
      </c>
      <c r="E116" s="93"/>
      <c r="F116" s="101" t="s">
        <v>57</v>
      </c>
      <c r="G116" s="93"/>
      <c r="H116" s="101" t="s">
        <v>57</v>
      </c>
      <c r="I116" s="93"/>
      <c r="J116" s="101" t="s">
        <v>57</v>
      </c>
      <c r="K116" s="130"/>
      <c r="L116" s="145"/>
      <c r="M116" s="145"/>
    </row>
    <row r="117" spans="2:13" s="69" customFormat="1" ht="20.100000000000001" customHeight="1">
      <c r="B117" s="80" t="s">
        <v>51</v>
      </c>
      <c r="C117" s="94"/>
      <c r="D117" s="94"/>
      <c r="E117" s="94"/>
      <c r="F117" s="94"/>
      <c r="G117" s="94"/>
      <c r="H117" s="94"/>
      <c r="I117" s="94"/>
      <c r="J117" s="94"/>
      <c r="K117" s="134"/>
      <c r="L117" s="145"/>
      <c r="M117" s="145"/>
    </row>
    <row r="118" spans="2:13" s="69" customFormat="1" ht="50.1" customHeight="1">
      <c r="B118" s="76" t="str">
        <f>B112</f>
        <v>福祉用具貸与の長期利用の方の現地確認の実施。</v>
      </c>
      <c r="C118" s="90"/>
      <c r="D118" s="90"/>
      <c r="E118" s="103"/>
      <c r="F118" s="108"/>
      <c r="G118" s="90"/>
      <c r="H118" s="90"/>
      <c r="I118" s="90"/>
      <c r="J118" s="90"/>
      <c r="K118" s="135"/>
      <c r="M118" s="60"/>
    </row>
    <row r="119" spans="2:13" s="69" customFormat="1" ht="50.1" customHeight="1">
      <c r="B119" s="74">
        <f>B113</f>
        <v>0</v>
      </c>
      <c r="C119" s="88"/>
      <c r="D119" s="88"/>
      <c r="E119" s="104"/>
      <c r="F119" s="109"/>
      <c r="G119" s="114"/>
      <c r="H119" s="114"/>
      <c r="I119" s="114"/>
      <c r="J119" s="114"/>
      <c r="K119" s="136"/>
      <c r="M119" s="60"/>
    </row>
    <row r="120" spans="2:13" s="69" customFormat="1" ht="20.100000000000001" customHeight="1">
      <c r="B120" s="81" t="s">
        <v>52</v>
      </c>
      <c r="C120" s="95"/>
      <c r="D120" s="95"/>
      <c r="E120" s="95"/>
      <c r="F120" s="95"/>
      <c r="G120" s="95"/>
      <c r="H120" s="95"/>
      <c r="I120" s="95"/>
      <c r="J120" s="95"/>
      <c r="K120" s="137"/>
    </row>
    <row r="121" spans="2:13" s="69" customFormat="1" ht="50.1" customHeight="1">
      <c r="B121" s="76" t="str">
        <f>B112</f>
        <v>福祉用具貸与の長期利用の方の現地確認の実施。</v>
      </c>
      <c r="C121" s="90"/>
      <c r="D121" s="90"/>
      <c r="E121" s="103"/>
      <c r="F121" s="108" t="s">
        <v>90</v>
      </c>
      <c r="G121" s="90"/>
      <c r="H121" s="90"/>
      <c r="I121" s="90"/>
      <c r="J121" s="90"/>
      <c r="K121" s="135"/>
      <c r="M121" s="60"/>
    </row>
    <row r="122" spans="2:13" s="69" customFormat="1" ht="49.5" customHeight="1">
      <c r="B122" s="82">
        <f>B113</f>
        <v>0</v>
      </c>
      <c r="C122" s="96"/>
      <c r="D122" s="96"/>
      <c r="E122" s="105"/>
      <c r="F122" s="110"/>
      <c r="G122" s="115"/>
      <c r="H122" s="115"/>
      <c r="I122" s="115"/>
      <c r="J122" s="115"/>
      <c r="K122" s="138"/>
      <c r="M122" s="60"/>
    </row>
    <row r="123" spans="2:13" s="69" customFormat="1" ht="20.100000000000001" customHeight="1">
      <c r="B123" s="83" t="s">
        <v>53</v>
      </c>
      <c r="C123" s="97"/>
      <c r="D123" s="97"/>
      <c r="E123" s="97"/>
      <c r="F123" s="97"/>
      <c r="G123" s="97"/>
      <c r="H123" s="97"/>
      <c r="I123" s="97"/>
      <c r="J123" s="97"/>
      <c r="K123" s="139"/>
      <c r="M123" s="60"/>
    </row>
    <row r="124" spans="2:13" s="69" customFormat="1" ht="18" customHeight="1">
      <c r="B124" s="78" t="s">
        <v>37</v>
      </c>
      <c r="C124" s="92"/>
      <c r="D124" s="100" t="s">
        <v>39</v>
      </c>
      <c r="E124" s="92"/>
      <c r="F124" s="100" t="s">
        <v>34</v>
      </c>
      <c r="G124" s="92"/>
      <c r="H124" s="100" t="s">
        <v>40</v>
      </c>
      <c r="I124" s="92"/>
      <c r="J124" s="123" t="s">
        <v>41</v>
      </c>
      <c r="K124" s="133"/>
      <c r="M124" s="146"/>
    </row>
    <row r="125" spans="2:13" s="69" customFormat="1" ht="30" customHeight="1">
      <c r="B125" s="79" t="s">
        <v>56</v>
      </c>
      <c r="C125" s="93"/>
      <c r="D125" s="101" t="s">
        <v>56</v>
      </c>
      <c r="E125" s="93"/>
      <c r="F125" s="101" t="s">
        <v>57</v>
      </c>
      <c r="G125" s="93"/>
      <c r="H125" s="101" t="s">
        <v>57</v>
      </c>
      <c r="I125" s="93"/>
      <c r="J125" s="101" t="s">
        <v>57</v>
      </c>
      <c r="K125" s="130"/>
      <c r="L125" s="145"/>
      <c r="M125" s="145"/>
    </row>
    <row r="126" spans="2:13" s="69" customFormat="1" ht="20.100000000000001" customHeight="1">
      <c r="B126" s="77" t="s">
        <v>54</v>
      </c>
      <c r="C126" s="98"/>
      <c r="D126" s="98"/>
      <c r="E126" s="98"/>
      <c r="F126" s="98"/>
      <c r="G126" s="98"/>
      <c r="H126" s="98"/>
      <c r="I126" s="98"/>
      <c r="J126" s="98"/>
      <c r="K126" s="140"/>
    </row>
    <row r="127" spans="2:13" s="69" customFormat="1" ht="18" customHeight="1">
      <c r="B127" s="84" t="s">
        <v>35</v>
      </c>
      <c r="C127" s="99"/>
      <c r="D127" s="99"/>
      <c r="E127" s="99"/>
      <c r="F127" s="111"/>
      <c r="G127" s="116" t="s">
        <v>3</v>
      </c>
      <c r="H127" s="116"/>
      <c r="I127" s="116"/>
      <c r="J127" s="116"/>
      <c r="K127" s="141"/>
    </row>
    <row r="128" spans="2:13" s="69" customFormat="1" ht="50.1" customHeight="1">
      <c r="B128" s="76" t="s">
        <v>89</v>
      </c>
      <c r="C128" s="90"/>
      <c r="D128" s="90"/>
      <c r="E128" s="90"/>
      <c r="F128" s="103"/>
      <c r="G128" s="117" t="s">
        <v>91</v>
      </c>
      <c r="H128" s="117"/>
      <c r="I128" s="117"/>
      <c r="J128" s="117"/>
      <c r="K128" s="142"/>
    </row>
    <row r="129" spans="2:13" s="69" customFormat="1" ht="50.1" customHeight="1">
      <c r="B129" s="74"/>
      <c r="C129" s="88"/>
      <c r="D129" s="88"/>
      <c r="E129" s="88"/>
      <c r="F129" s="104"/>
      <c r="G129" s="121"/>
      <c r="H129" s="121"/>
      <c r="I129" s="121"/>
      <c r="J129" s="121"/>
      <c r="K129" s="143"/>
    </row>
    <row r="131" spans="2:13" s="69" customFormat="1" ht="15">
      <c r="B131" s="70"/>
      <c r="C131" s="70"/>
      <c r="D131" s="70"/>
      <c r="E131" s="70"/>
      <c r="F131" s="70"/>
      <c r="G131" s="70"/>
      <c r="H131" s="70"/>
      <c r="I131" s="70"/>
      <c r="J131" s="70"/>
      <c r="K131" s="70"/>
      <c r="M131" s="146"/>
    </row>
    <row r="132" spans="2:13" s="69" customFormat="1" ht="21" customHeight="1">
      <c r="B132" s="71" t="s">
        <v>0</v>
      </c>
      <c r="C132" s="85"/>
      <c r="D132" s="85"/>
      <c r="E132" s="85"/>
      <c r="F132" s="85"/>
      <c r="G132" s="85"/>
      <c r="H132" s="85"/>
      <c r="I132" s="85"/>
      <c r="J132" s="85"/>
      <c r="K132" s="124"/>
      <c r="M132" s="60"/>
    </row>
    <row r="133" spans="2:13" s="69" customFormat="1" ht="30" customHeight="1">
      <c r="B133" s="72" t="s">
        <v>33</v>
      </c>
      <c r="C133" s="86"/>
      <c r="D133" s="86"/>
      <c r="E133" s="86"/>
      <c r="F133" s="86"/>
      <c r="G133" s="86"/>
      <c r="H133" s="86"/>
      <c r="I133" s="86"/>
      <c r="J133" s="86"/>
      <c r="K133" s="125"/>
      <c r="M133" s="60"/>
    </row>
    <row r="134" spans="2:13" s="69" customFormat="1" ht="20.100000000000001" customHeight="1">
      <c r="B134" s="73" t="s">
        <v>48</v>
      </c>
      <c r="C134" s="87"/>
      <c r="D134" s="87"/>
      <c r="E134" s="87"/>
      <c r="F134" s="87"/>
      <c r="G134" s="87"/>
      <c r="H134" s="87"/>
      <c r="I134" s="87"/>
      <c r="J134" s="87"/>
      <c r="K134" s="126"/>
      <c r="M134" s="60"/>
    </row>
    <row r="135" spans="2:13" s="69" customFormat="1" ht="60" customHeight="1">
      <c r="B135" s="74" t="s">
        <v>92</v>
      </c>
      <c r="C135" s="88"/>
      <c r="D135" s="88"/>
      <c r="E135" s="88"/>
      <c r="F135" s="88"/>
      <c r="G135" s="88"/>
      <c r="H135" s="88"/>
      <c r="I135" s="88"/>
      <c r="J135" s="88"/>
      <c r="K135" s="127"/>
      <c r="M135" s="60"/>
    </row>
    <row r="136" spans="2:13" s="69" customFormat="1" ht="20.100000000000001" customHeight="1">
      <c r="B136" s="73" t="s">
        <v>49</v>
      </c>
      <c r="C136" s="87"/>
      <c r="D136" s="87"/>
      <c r="E136" s="87"/>
      <c r="F136" s="87"/>
      <c r="G136" s="87"/>
      <c r="H136" s="87"/>
      <c r="I136" s="122"/>
      <c r="J136" s="122"/>
      <c r="K136" s="128"/>
      <c r="L136" s="144"/>
      <c r="M136" s="3"/>
    </row>
    <row r="137" spans="2:13" s="69" customFormat="1" ht="18" customHeight="1">
      <c r="B137" s="75" t="s">
        <v>35</v>
      </c>
      <c r="C137" s="89"/>
      <c r="D137" s="89"/>
      <c r="E137" s="102"/>
      <c r="F137" s="106" t="s">
        <v>3</v>
      </c>
      <c r="G137" s="89"/>
      <c r="H137" s="89"/>
      <c r="I137" s="106" t="s">
        <v>13</v>
      </c>
      <c r="J137" s="89"/>
      <c r="K137" s="129"/>
      <c r="M137" s="60"/>
    </row>
    <row r="138" spans="2:13" s="69" customFormat="1" ht="50.1" customHeight="1">
      <c r="B138" s="76" t="s">
        <v>62</v>
      </c>
      <c r="C138" s="90"/>
      <c r="D138" s="90"/>
      <c r="E138" s="103"/>
      <c r="F138" s="101" t="s">
        <v>66</v>
      </c>
      <c r="G138" s="112"/>
      <c r="H138" s="112"/>
      <c r="I138" s="101">
        <v>0</v>
      </c>
      <c r="J138" s="112"/>
      <c r="K138" s="130"/>
      <c r="M138" s="60"/>
    </row>
    <row r="139" spans="2:13" s="69" customFormat="1" ht="50.1" customHeight="1">
      <c r="B139" s="74"/>
      <c r="C139" s="88"/>
      <c r="D139" s="88"/>
      <c r="E139" s="104"/>
      <c r="F139" s="107"/>
      <c r="G139" s="113"/>
      <c r="H139" s="113"/>
      <c r="I139" s="107"/>
      <c r="J139" s="113"/>
      <c r="K139" s="131"/>
      <c r="M139" s="60"/>
    </row>
    <row r="140" spans="2:13" s="69" customFormat="1" ht="20.100000000000001" customHeight="1">
      <c r="B140" s="77" t="s">
        <v>50</v>
      </c>
      <c r="C140" s="91"/>
      <c r="D140" s="91"/>
      <c r="E140" s="91"/>
      <c r="F140" s="91"/>
      <c r="G140" s="91"/>
      <c r="H140" s="91"/>
      <c r="I140" s="91"/>
      <c r="J140" s="91"/>
      <c r="K140" s="132"/>
      <c r="M140" s="60"/>
    </row>
    <row r="141" spans="2:13" s="69" customFormat="1" ht="18" customHeight="1">
      <c r="B141" s="78" t="s">
        <v>37</v>
      </c>
      <c r="C141" s="92"/>
      <c r="D141" s="100" t="s">
        <v>39</v>
      </c>
      <c r="E141" s="92"/>
      <c r="F141" s="100" t="s">
        <v>34</v>
      </c>
      <c r="G141" s="92"/>
      <c r="H141" s="100" t="s">
        <v>40</v>
      </c>
      <c r="I141" s="92"/>
      <c r="J141" s="123" t="s">
        <v>41</v>
      </c>
      <c r="K141" s="133"/>
      <c r="M141" s="146"/>
    </row>
    <row r="142" spans="2:13" s="69" customFormat="1" ht="30" customHeight="1">
      <c r="B142" s="79" t="s">
        <v>56</v>
      </c>
      <c r="C142" s="93"/>
      <c r="D142" s="101" t="s">
        <v>57</v>
      </c>
      <c r="E142" s="93"/>
      <c r="F142" s="101" t="s">
        <v>56</v>
      </c>
      <c r="G142" s="93"/>
      <c r="H142" s="101" t="s">
        <v>57</v>
      </c>
      <c r="I142" s="93"/>
      <c r="J142" s="101" t="s">
        <v>57</v>
      </c>
      <c r="K142" s="130"/>
      <c r="L142" s="145"/>
      <c r="M142" s="145"/>
    </row>
    <row r="143" spans="2:13" s="69" customFormat="1" ht="20.100000000000001" customHeight="1">
      <c r="B143" s="80" t="s">
        <v>51</v>
      </c>
      <c r="C143" s="94"/>
      <c r="D143" s="94"/>
      <c r="E143" s="94"/>
      <c r="F143" s="94"/>
      <c r="G143" s="94"/>
      <c r="H143" s="94"/>
      <c r="I143" s="94"/>
      <c r="J143" s="94"/>
      <c r="K143" s="134"/>
      <c r="L143" s="145"/>
      <c r="M143" s="145"/>
    </row>
    <row r="144" spans="2:13" s="69" customFormat="1" ht="50.1" customHeight="1">
      <c r="B144" s="76" t="str">
        <f>B138</f>
        <v>求内容の誤り等の分析結果をふまえ，事業所への指導（集団指導）を実施していく。</v>
      </c>
      <c r="C144" s="90"/>
      <c r="D144" s="90"/>
      <c r="E144" s="103"/>
      <c r="F144" s="108" t="s">
        <v>93</v>
      </c>
      <c r="G144" s="90"/>
      <c r="H144" s="90"/>
      <c r="I144" s="90"/>
      <c r="J144" s="90"/>
      <c r="K144" s="135"/>
      <c r="M144" s="60"/>
    </row>
    <row r="145" spans="2:13" s="69" customFormat="1" ht="50.1" customHeight="1">
      <c r="B145" s="74">
        <f>B139</f>
        <v>0</v>
      </c>
      <c r="C145" s="88"/>
      <c r="D145" s="88"/>
      <c r="E145" s="104"/>
      <c r="F145" s="109"/>
      <c r="G145" s="114"/>
      <c r="H145" s="114"/>
      <c r="I145" s="114"/>
      <c r="J145" s="114"/>
      <c r="K145" s="136"/>
      <c r="M145" s="60"/>
    </row>
    <row r="146" spans="2:13" s="69" customFormat="1" ht="20.100000000000001" customHeight="1">
      <c r="B146" s="81" t="s">
        <v>52</v>
      </c>
      <c r="C146" s="95"/>
      <c r="D146" s="95"/>
      <c r="E146" s="95"/>
      <c r="F146" s="95"/>
      <c r="G146" s="95"/>
      <c r="H146" s="95"/>
      <c r="I146" s="95"/>
      <c r="J146" s="95"/>
      <c r="K146" s="137"/>
    </row>
    <row r="147" spans="2:13" s="69" customFormat="1" ht="50.1" customHeight="1">
      <c r="B147" s="76" t="str">
        <f>B138</f>
        <v>求内容の誤り等の分析結果をふまえ，事業所への指導（集団指導）を実施していく。</v>
      </c>
      <c r="C147" s="90"/>
      <c r="D147" s="90"/>
      <c r="E147" s="103"/>
      <c r="F147" s="108" t="s">
        <v>94</v>
      </c>
      <c r="G147" s="90"/>
      <c r="H147" s="90"/>
      <c r="I147" s="90"/>
      <c r="J147" s="90"/>
      <c r="K147" s="135"/>
      <c r="M147" s="60"/>
    </row>
    <row r="148" spans="2:13" s="69" customFormat="1" ht="49.5" customHeight="1">
      <c r="B148" s="82">
        <f>B139</f>
        <v>0</v>
      </c>
      <c r="C148" s="96"/>
      <c r="D148" s="96"/>
      <c r="E148" s="105"/>
      <c r="F148" s="110"/>
      <c r="G148" s="115"/>
      <c r="H148" s="115"/>
      <c r="I148" s="115"/>
      <c r="J148" s="115"/>
      <c r="K148" s="138"/>
      <c r="M148" s="60"/>
    </row>
    <row r="149" spans="2:13" s="69" customFormat="1" ht="20.100000000000001" customHeight="1">
      <c r="B149" s="83" t="s">
        <v>53</v>
      </c>
      <c r="C149" s="97"/>
      <c r="D149" s="97"/>
      <c r="E149" s="97"/>
      <c r="F149" s="97"/>
      <c r="G149" s="97"/>
      <c r="H149" s="97"/>
      <c r="I149" s="97"/>
      <c r="J149" s="97"/>
      <c r="K149" s="139"/>
      <c r="M149" s="60"/>
    </row>
    <row r="150" spans="2:13" s="69" customFormat="1" ht="18" customHeight="1">
      <c r="B150" s="78" t="s">
        <v>37</v>
      </c>
      <c r="C150" s="92"/>
      <c r="D150" s="100" t="s">
        <v>39</v>
      </c>
      <c r="E150" s="92"/>
      <c r="F150" s="100" t="s">
        <v>34</v>
      </c>
      <c r="G150" s="92"/>
      <c r="H150" s="100" t="s">
        <v>40</v>
      </c>
      <c r="I150" s="92"/>
      <c r="J150" s="123" t="s">
        <v>41</v>
      </c>
      <c r="K150" s="133"/>
      <c r="M150" s="146"/>
    </row>
    <row r="151" spans="2:13" s="69" customFormat="1" ht="30" customHeight="1">
      <c r="B151" s="79" t="s">
        <v>56</v>
      </c>
      <c r="C151" s="93"/>
      <c r="D151" s="101" t="s">
        <v>57</v>
      </c>
      <c r="E151" s="93"/>
      <c r="F151" s="101" t="s">
        <v>56</v>
      </c>
      <c r="G151" s="93"/>
      <c r="H151" s="101" t="s">
        <v>57</v>
      </c>
      <c r="I151" s="93"/>
      <c r="J151" s="101" t="s">
        <v>57</v>
      </c>
      <c r="K151" s="130"/>
      <c r="L151" s="145"/>
      <c r="M151" s="145"/>
    </row>
    <row r="152" spans="2:13" s="69" customFormat="1" ht="20.100000000000001" customHeight="1">
      <c r="B152" s="77" t="s">
        <v>54</v>
      </c>
      <c r="C152" s="98"/>
      <c r="D152" s="98"/>
      <c r="E152" s="98"/>
      <c r="F152" s="98"/>
      <c r="G152" s="98"/>
      <c r="H152" s="98"/>
      <c r="I152" s="98"/>
      <c r="J152" s="98"/>
      <c r="K152" s="140"/>
    </row>
    <row r="153" spans="2:13" s="69" customFormat="1" ht="18" customHeight="1">
      <c r="B153" s="84" t="s">
        <v>35</v>
      </c>
      <c r="C153" s="99"/>
      <c r="D153" s="99"/>
      <c r="E153" s="99"/>
      <c r="F153" s="111"/>
      <c r="G153" s="116" t="s">
        <v>3</v>
      </c>
      <c r="H153" s="116"/>
      <c r="I153" s="116"/>
      <c r="J153" s="116"/>
      <c r="K153" s="141"/>
    </row>
    <row r="154" spans="2:13" s="69" customFormat="1" ht="50.1" customHeight="1">
      <c r="B154" s="76" t="s">
        <v>62</v>
      </c>
      <c r="C154" s="90"/>
      <c r="D154" s="90"/>
      <c r="E154" s="90"/>
      <c r="F154" s="103"/>
      <c r="G154" s="117" t="s">
        <v>66</v>
      </c>
      <c r="H154" s="117"/>
      <c r="I154" s="117"/>
      <c r="J154" s="117"/>
      <c r="K154" s="142"/>
    </row>
    <row r="155" spans="2:13" s="69" customFormat="1" ht="50.1" customHeight="1">
      <c r="B155" s="74"/>
      <c r="C155" s="88"/>
      <c r="D155" s="88"/>
      <c r="E155" s="88"/>
      <c r="F155" s="104"/>
      <c r="G155" s="121"/>
      <c r="H155" s="121"/>
      <c r="I155" s="121"/>
      <c r="J155" s="121"/>
      <c r="K155" s="143"/>
    </row>
    <row r="157" spans="2:13" s="69" customFormat="1" ht="15">
      <c r="B157" s="70"/>
      <c r="C157" s="70"/>
      <c r="D157" s="70"/>
      <c r="E157" s="70"/>
      <c r="F157" s="70"/>
      <c r="G157" s="70"/>
      <c r="H157" s="70"/>
      <c r="I157" s="70"/>
      <c r="J157" s="70"/>
      <c r="K157" s="70"/>
      <c r="M157" s="146"/>
    </row>
    <row r="158" spans="2:13" s="69" customFormat="1" ht="21" customHeight="1">
      <c r="B158" s="71" t="s">
        <v>0</v>
      </c>
      <c r="C158" s="85"/>
      <c r="D158" s="85"/>
      <c r="E158" s="85"/>
      <c r="F158" s="85"/>
      <c r="G158" s="85"/>
      <c r="H158" s="85"/>
      <c r="I158" s="85"/>
      <c r="J158" s="85"/>
      <c r="K158" s="124"/>
      <c r="M158" s="60"/>
    </row>
    <row r="159" spans="2:13" s="69" customFormat="1" ht="30" customHeight="1">
      <c r="B159" s="72" t="s">
        <v>7</v>
      </c>
      <c r="C159" s="86"/>
      <c r="D159" s="86"/>
      <c r="E159" s="86"/>
      <c r="F159" s="86"/>
      <c r="G159" s="86"/>
      <c r="H159" s="86"/>
      <c r="I159" s="86"/>
      <c r="J159" s="86"/>
      <c r="K159" s="125"/>
      <c r="M159" s="60"/>
    </row>
    <row r="160" spans="2:13" s="69" customFormat="1" ht="20.100000000000001" customHeight="1">
      <c r="B160" s="73" t="s">
        <v>48</v>
      </c>
      <c r="C160" s="87"/>
      <c r="D160" s="87"/>
      <c r="E160" s="87"/>
      <c r="F160" s="87"/>
      <c r="G160" s="87"/>
      <c r="H160" s="87"/>
      <c r="I160" s="87"/>
      <c r="J160" s="87"/>
      <c r="K160" s="126"/>
      <c r="M160" s="60"/>
    </row>
    <row r="161" spans="2:13" s="69" customFormat="1" ht="60" customHeight="1">
      <c r="B161" s="74" t="s">
        <v>92</v>
      </c>
      <c r="C161" s="88"/>
      <c r="D161" s="88"/>
      <c r="E161" s="88"/>
      <c r="F161" s="88"/>
      <c r="G161" s="88"/>
      <c r="H161" s="88"/>
      <c r="I161" s="88"/>
      <c r="J161" s="88"/>
      <c r="K161" s="127"/>
      <c r="M161" s="60"/>
    </row>
    <row r="162" spans="2:13" s="69" customFormat="1" ht="20.100000000000001" customHeight="1">
      <c r="B162" s="73" t="s">
        <v>49</v>
      </c>
      <c r="C162" s="87"/>
      <c r="D162" s="87"/>
      <c r="E162" s="87"/>
      <c r="F162" s="87"/>
      <c r="G162" s="87"/>
      <c r="H162" s="87"/>
      <c r="I162" s="122"/>
      <c r="J162" s="122"/>
      <c r="K162" s="128"/>
      <c r="L162" s="144"/>
      <c r="M162" s="3"/>
    </row>
    <row r="163" spans="2:13" s="69" customFormat="1" ht="18" customHeight="1">
      <c r="B163" s="75" t="s">
        <v>35</v>
      </c>
      <c r="C163" s="89"/>
      <c r="D163" s="89"/>
      <c r="E163" s="102"/>
      <c r="F163" s="106" t="s">
        <v>3</v>
      </c>
      <c r="G163" s="89"/>
      <c r="H163" s="89"/>
      <c r="I163" s="106" t="s">
        <v>13</v>
      </c>
      <c r="J163" s="89"/>
      <c r="K163" s="129"/>
      <c r="M163" s="60"/>
    </row>
    <row r="164" spans="2:13" s="69" customFormat="1" ht="50.1" customHeight="1">
      <c r="B164" s="76" t="s">
        <v>62</v>
      </c>
      <c r="C164" s="90"/>
      <c r="D164" s="90"/>
      <c r="E164" s="103"/>
      <c r="F164" s="101" t="s">
        <v>58</v>
      </c>
      <c r="G164" s="112"/>
      <c r="H164" s="112"/>
      <c r="I164" s="101">
        <v>0</v>
      </c>
      <c r="J164" s="112"/>
      <c r="K164" s="130"/>
      <c r="M164" s="60"/>
    </row>
    <row r="165" spans="2:13" s="69" customFormat="1" ht="50.1" customHeight="1">
      <c r="B165" s="74"/>
      <c r="C165" s="88"/>
      <c r="D165" s="88"/>
      <c r="E165" s="104"/>
      <c r="F165" s="107"/>
      <c r="G165" s="113"/>
      <c r="H165" s="113"/>
      <c r="I165" s="107"/>
      <c r="J165" s="113"/>
      <c r="K165" s="131"/>
      <c r="M165" s="60"/>
    </row>
    <row r="166" spans="2:13" s="69" customFormat="1" ht="20.100000000000001" customHeight="1">
      <c r="B166" s="77" t="s">
        <v>50</v>
      </c>
      <c r="C166" s="91"/>
      <c r="D166" s="91"/>
      <c r="E166" s="91"/>
      <c r="F166" s="91"/>
      <c r="G166" s="91"/>
      <c r="H166" s="91"/>
      <c r="I166" s="91"/>
      <c r="J166" s="91"/>
      <c r="K166" s="132"/>
      <c r="M166" s="60"/>
    </row>
    <row r="167" spans="2:13" s="69" customFormat="1" ht="18" customHeight="1">
      <c r="B167" s="78" t="s">
        <v>37</v>
      </c>
      <c r="C167" s="92"/>
      <c r="D167" s="100" t="s">
        <v>39</v>
      </c>
      <c r="E167" s="92"/>
      <c r="F167" s="100" t="s">
        <v>34</v>
      </c>
      <c r="G167" s="92"/>
      <c r="H167" s="100" t="s">
        <v>40</v>
      </c>
      <c r="I167" s="92"/>
      <c r="J167" s="123" t="s">
        <v>41</v>
      </c>
      <c r="K167" s="133"/>
      <c r="M167" s="146"/>
    </row>
    <row r="168" spans="2:13" s="69" customFormat="1" ht="30" customHeight="1">
      <c r="B168" s="79" t="s">
        <v>56</v>
      </c>
      <c r="C168" s="93"/>
      <c r="D168" s="101" t="s">
        <v>57</v>
      </c>
      <c r="E168" s="93"/>
      <c r="F168" s="101" t="s">
        <v>57</v>
      </c>
      <c r="G168" s="93"/>
      <c r="H168" s="101" t="s">
        <v>57</v>
      </c>
      <c r="I168" s="93"/>
      <c r="J168" s="101" t="s">
        <v>57</v>
      </c>
      <c r="K168" s="130"/>
      <c r="L168" s="145"/>
      <c r="M168" s="145"/>
    </row>
    <row r="169" spans="2:13" s="69" customFormat="1" ht="20.100000000000001" customHeight="1">
      <c r="B169" s="80" t="s">
        <v>51</v>
      </c>
      <c r="C169" s="94"/>
      <c r="D169" s="94"/>
      <c r="E169" s="94"/>
      <c r="F169" s="94"/>
      <c r="G169" s="94"/>
      <c r="H169" s="94"/>
      <c r="I169" s="94"/>
      <c r="J169" s="94"/>
      <c r="K169" s="134"/>
      <c r="L169" s="145"/>
      <c r="M169" s="145"/>
    </row>
    <row r="170" spans="2:13" s="69" customFormat="1" ht="50.1" customHeight="1">
      <c r="B170" s="76" t="str">
        <f>B164</f>
        <v>求内容の誤り等の分析結果をふまえ，事業所への指導（集団指導）を実施していく。</v>
      </c>
      <c r="C170" s="90"/>
      <c r="D170" s="90"/>
      <c r="E170" s="103"/>
      <c r="F170" s="108" t="s">
        <v>95</v>
      </c>
      <c r="G170" s="90"/>
      <c r="H170" s="90"/>
      <c r="I170" s="90"/>
      <c r="J170" s="90"/>
      <c r="K170" s="135"/>
      <c r="M170" s="60"/>
    </row>
    <row r="171" spans="2:13" s="69" customFormat="1" ht="50.1" customHeight="1">
      <c r="B171" s="74">
        <f>B165</f>
        <v>0</v>
      </c>
      <c r="C171" s="88"/>
      <c r="D171" s="88"/>
      <c r="E171" s="104"/>
      <c r="F171" s="109"/>
      <c r="G171" s="114"/>
      <c r="H171" s="114"/>
      <c r="I171" s="114"/>
      <c r="J171" s="114"/>
      <c r="K171" s="136"/>
      <c r="M171" s="60"/>
    </row>
    <row r="172" spans="2:13" s="69" customFormat="1" ht="20.100000000000001" customHeight="1">
      <c r="B172" s="81" t="s">
        <v>52</v>
      </c>
      <c r="C172" s="95"/>
      <c r="D172" s="95"/>
      <c r="E172" s="95"/>
      <c r="F172" s="95"/>
      <c r="G172" s="95"/>
      <c r="H172" s="95"/>
      <c r="I172" s="95"/>
      <c r="J172" s="95"/>
      <c r="K172" s="137"/>
    </row>
    <row r="173" spans="2:13" s="69" customFormat="1" ht="50.1" customHeight="1">
      <c r="B173" s="76" t="str">
        <f>B164</f>
        <v>求内容の誤り等の分析結果をふまえ，事業所への指導（集団指導）を実施していく。</v>
      </c>
      <c r="C173" s="90"/>
      <c r="D173" s="90"/>
      <c r="E173" s="103"/>
      <c r="F173" s="108" t="s">
        <v>96</v>
      </c>
      <c r="G173" s="90"/>
      <c r="H173" s="90"/>
      <c r="I173" s="90"/>
      <c r="J173" s="90"/>
      <c r="K173" s="135"/>
      <c r="M173" s="60"/>
    </row>
    <row r="174" spans="2:13" s="69" customFormat="1" ht="49.5" customHeight="1">
      <c r="B174" s="82">
        <f>B165</f>
        <v>0</v>
      </c>
      <c r="C174" s="96"/>
      <c r="D174" s="96"/>
      <c r="E174" s="105"/>
      <c r="F174" s="110"/>
      <c r="G174" s="115"/>
      <c r="H174" s="115"/>
      <c r="I174" s="115"/>
      <c r="J174" s="115"/>
      <c r="K174" s="138"/>
      <c r="M174" s="60"/>
    </row>
    <row r="175" spans="2:13" s="69" customFormat="1" ht="20.100000000000001" customHeight="1">
      <c r="B175" s="83" t="s">
        <v>53</v>
      </c>
      <c r="C175" s="97"/>
      <c r="D175" s="97"/>
      <c r="E175" s="97"/>
      <c r="F175" s="97"/>
      <c r="G175" s="97"/>
      <c r="H175" s="97"/>
      <c r="I175" s="97"/>
      <c r="J175" s="97"/>
      <c r="K175" s="139"/>
      <c r="M175" s="60"/>
    </row>
    <row r="176" spans="2:13" s="69" customFormat="1" ht="18" customHeight="1">
      <c r="B176" s="78" t="s">
        <v>37</v>
      </c>
      <c r="C176" s="92"/>
      <c r="D176" s="100" t="s">
        <v>39</v>
      </c>
      <c r="E176" s="92"/>
      <c r="F176" s="100" t="s">
        <v>34</v>
      </c>
      <c r="G176" s="92"/>
      <c r="H176" s="100" t="s">
        <v>40</v>
      </c>
      <c r="I176" s="92"/>
      <c r="J176" s="123" t="s">
        <v>41</v>
      </c>
      <c r="K176" s="133"/>
      <c r="M176" s="146"/>
    </row>
    <row r="177" spans="2:13" s="69" customFormat="1" ht="30" customHeight="1">
      <c r="B177" s="79" t="s">
        <v>56</v>
      </c>
      <c r="C177" s="93"/>
      <c r="D177" s="101" t="s">
        <v>57</v>
      </c>
      <c r="E177" s="93"/>
      <c r="F177" s="101" t="s">
        <v>57</v>
      </c>
      <c r="G177" s="93"/>
      <c r="H177" s="101" t="s">
        <v>57</v>
      </c>
      <c r="I177" s="93"/>
      <c r="J177" s="101" t="s">
        <v>57</v>
      </c>
      <c r="K177" s="130"/>
      <c r="L177" s="145"/>
      <c r="M177" s="145"/>
    </row>
    <row r="178" spans="2:13" s="69" customFormat="1" ht="20.100000000000001" customHeight="1">
      <c r="B178" s="77" t="s">
        <v>54</v>
      </c>
      <c r="C178" s="98"/>
      <c r="D178" s="98"/>
      <c r="E178" s="98"/>
      <c r="F178" s="98"/>
      <c r="G178" s="98"/>
      <c r="H178" s="98"/>
      <c r="I178" s="98"/>
      <c r="J178" s="98"/>
      <c r="K178" s="140"/>
    </row>
    <row r="179" spans="2:13" s="69" customFormat="1" ht="18" customHeight="1">
      <c r="B179" s="84" t="s">
        <v>35</v>
      </c>
      <c r="C179" s="99"/>
      <c r="D179" s="99"/>
      <c r="E179" s="99"/>
      <c r="F179" s="111"/>
      <c r="G179" s="116" t="s">
        <v>3</v>
      </c>
      <c r="H179" s="116"/>
      <c r="I179" s="116"/>
      <c r="J179" s="116"/>
      <c r="K179" s="141"/>
    </row>
    <row r="180" spans="2:13" s="69" customFormat="1" ht="50.1" customHeight="1">
      <c r="B180" s="76" t="s">
        <v>62</v>
      </c>
      <c r="C180" s="90"/>
      <c r="D180" s="90"/>
      <c r="E180" s="90"/>
      <c r="F180" s="103"/>
      <c r="G180" s="117" t="s">
        <v>58</v>
      </c>
      <c r="H180" s="117"/>
      <c r="I180" s="117"/>
      <c r="J180" s="117"/>
      <c r="K180" s="142"/>
    </row>
    <row r="181" spans="2:13" s="69" customFormat="1" ht="50.1" customHeight="1">
      <c r="B181" s="74"/>
      <c r="C181" s="88"/>
      <c r="D181" s="88"/>
      <c r="E181" s="88"/>
      <c r="F181" s="104"/>
      <c r="G181" s="121"/>
      <c r="H181" s="121"/>
      <c r="I181" s="121"/>
      <c r="J181" s="121"/>
      <c r="K181" s="143"/>
    </row>
    <row r="183" spans="2:13" s="69" customFormat="1" ht="15">
      <c r="B183" s="70"/>
      <c r="C183" s="70"/>
      <c r="D183" s="70"/>
      <c r="E183" s="70"/>
      <c r="F183" s="70"/>
      <c r="G183" s="70"/>
      <c r="H183" s="70"/>
      <c r="I183" s="70"/>
      <c r="J183" s="70"/>
      <c r="K183" s="70"/>
      <c r="M183" s="146"/>
    </row>
    <row r="184" spans="2:13" s="69" customFormat="1" ht="21" customHeight="1">
      <c r="B184" s="71" t="s">
        <v>0</v>
      </c>
      <c r="C184" s="85"/>
      <c r="D184" s="85"/>
      <c r="E184" s="85"/>
      <c r="F184" s="85"/>
      <c r="G184" s="85"/>
      <c r="H184" s="85"/>
      <c r="I184" s="85"/>
      <c r="J184" s="85"/>
      <c r="K184" s="124"/>
      <c r="M184" s="60"/>
    </row>
    <row r="185" spans="2:13" s="69" customFormat="1" ht="30" customHeight="1">
      <c r="B185" s="72" t="s">
        <v>46</v>
      </c>
      <c r="C185" s="86"/>
      <c r="D185" s="86"/>
      <c r="E185" s="86"/>
      <c r="F185" s="86"/>
      <c r="G185" s="86"/>
      <c r="H185" s="86"/>
      <c r="I185" s="86"/>
      <c r="J185" s="86"/>
      <c r="K185" s="125"/>
      <c r="M185" s="60"/>
    </row>
    <row r="186" spans="2:13" s="69" customFormat="1" ht="20.100000000000001" customHeight="1">
      <c r="B186" s="73" t="s">
        <v>48</v>
      </c>
      <c r="C186" s="87"/>
      <c r="D186" s="87"/>
      <c r="E186" s="87"/>
      <c r="F186" s="87"/>
      <c r="G186" s="87"/>
      <c r="H186" s="87"/>
      <c r="I186" s="87"/>
      <c r="J186" s="87"/>
      <c r="K186" s="126"/>
      <c r="M186" s="60"/>
    </row>
    <row r="187" spans="2:13" s="69" customFormat="1" ht="60" customHeight="1">
      <c r="B187" s="74" t="s">
        <v>97</v>
      </c>
      <c r="C187" s="88"/>
      <c r="D187" s="88"/>
      <c r="E187" s="88"/>
      <c r="F187" s="88"/>
      <c r="G187" s="88"/>
      <c r="H187" s="88"/>
      <c r="I187" s="88"/>
      <c r="J187" s="88"/>
      <c r="K187" s="127"/>
      <c r="M187" s="60"/>
    </row>
    <row r="188" spans="2:13" s="69" customFormat="1" ht="20.100000000000001" customHeight="1">
      <c r="B188" s="73" t="s">
        <v>49</v>
      </c>
      <c r="C188" s="87"/>
      <c r="D188" s="87"/>
      <c r="E188" s="87"/>
      <c r="F188" s="87"/>
      <c r="G188" s="87"/>
      <c r="H188" s="87"/>
      <c r="I188" s="122"/>
      <c r="J188" s="122"/>
      <c r="K188" s="128"/>
      <c r="L188" s="144"/>
      <c r="M188" s="3"/>
    </row>
    <row r="189" spans="2:13" s="69" customFormat="1" ht="18" customHeight="1">
      <c r="B189" s="75" t="s">
        <v>35</v>
      </c>
      <c r="C189" s="89"/>
      <c r="D189" s="89"/>
      <c r="E189" s="102"/>
      <c r="F189" s="106" t="s">
        <v>3</v>
      </c>
      <c r="G189" s="89"/>
      <c r="H189" s="89"/>
      <c r="I189" s="106" t="s">
        <v>13</v>
      </c>
      <c r="J189" s="89"/>
      <c r="K189" s="129"/>
      <c r="M189" s="60"/>
    </row>
    <row r="190" spans="2:13" s="69" customFormat="1" ht="50.1" customHeight="1">
      <c r="B190" s="76" t="s">
        <v>2</v>
      </c>
      <c r="C190" s="90"/>
      <c r="D190" s="90"/>
      <c r="E190" s="103"/>
      <c r="F190" s="101" t="s">
        <v>83</v>
      </c>
      <c r="G190" s="112"/>
      <c r="H190" s="112"/>
      <c r="I190" s="101" t="s">
        <v>83</v>
      </c>
      <c r="J190" s="112"/>
      <c r="K190" s="130"/>
      <c r="M190" s="60"/>
    </row>
    <row r="191" spans="2:13" s="69" customFormat="1" ht="50.1" customHeight="1">
      <c r="B191" s="74"/>
      <c r="C191" s="88"/>
      <c r="D191" s="88"/>
      <c r="E191" s="104"/>
      <c r="F191" s="107"/>
      <c r="G191" s="113"/>
      <c r="H191" s="113"/>
      <c r="I191" s="107"/>
      <c r="J191" s="113"/>
      <c r="K191" s="131"/>
      <c r="M191" s="60"/>
    </row>
    <row r="192" spans="2:13" s="69" customFormat="1" ht="20.100000000000001" customHeight="1">
      <c r="B192" s="77" t="s">
        <v>50</v>
      </c>
      <c r="C192" s="91"/>
      <c r="D192" s="91"/>
      <c r="E192" s="91"/>
      <c r="F192" s="91"/>
      <c r="G192" s="91"/>
      <c r="H192" s="91"/>
      <c r="I192" s="91"/>
      <c r="J192" s="91"/>
      <c r="K192" s="132"/>
      <c r="M192" s="60"/>
    </row>
    <row r="193" spans="2:13" s="69" customFormat="1" ht="18" customHeight="1">
      <c r="B193" s="78" t="s">
        <v>37</v>
      </c>
      <c r="C193" s="92"/>
      <c r="D193" s="100" t="s">
        <v>39</v>
      </c>
      <c r="E193" s="92"/>
      <c r="F193" s="100" t="s">
        <v>34</v>
      </c>
      <c r="G193" s="92"/>
      <c r="H193" s="100" t="s">
        <v>40</v>
      </c>
      <c r="I193" s="92"/>
      <c r="J193" s="123" t="s">
        <v>41</v>
      </c>
      <c r="K193" s="133"/>
      <c r="M193" s="146"/>
    </row>
    <row r="194" spans="2:13" s="69" customFormat="1" ht="30" customHeight="1">
      <c r="B194" s="79" t="s">
        <v>56</v>
      </c>
      <c r="C194" s="93"/>
      <c r="D194" s="101" t="s">
        <v>57</v>
      </c>
      <c r="E194" s="93"/>
      <c r="F194" s="101" t="s">
        <v>56</v>
      </c>
      <c r="G194" s="93"/>
      <c r="H194" s="101" t="s">
        <v>57</v>
      </c>
      <c r="I194" s="93"/>
      <c r="J194" s="101" t="s">
        <v>57</v>
      </c>
      <c r="K194" s="130"/>
      <c r="L194" s="145"/>
      <c r="M194" s="145"/>
    </row>
    <row r="195" spans="2:13" s="69" customFormat="1" ht="20.100000000000001" customHeight="1">
      <c r="B195" s="80" t="s">
        <v>51</v>
      </c>
      <c r="C195" s="94"/>
      <c r="D195" s="94"/>
      <c r="E195" s="94"/>
      <c r="F195" s="94"/>
      <c r="G195" s="94"/>
      <c r="H195" s="94"/>
      <c r="I195" s="94"/>
      <c r="J195" s="94"/>
      <c r="K195" s="134"/>
      <c r="L195" s="145"/>
      <c r="M195" s="145"/>
    </row>
    <row r="196" spans="2:13" s="69" customFormat="1" ht="50.1" customHeight="1">
      <c r="B196" s="76" t="str">
        <f>B190</f>
        <v>説明内容に関する見直しを行う。</v>
      </c>
      <c r="C196" s="90"/>
      <c r="D196" s="90"/>
      <c r="E196" s="103"/>
      <c r="F196" s="108"/>
      <c r="G196" s="90"/>
      <c r="H196" s="90"/>
      <c r="I196" s="90"/>
      <c r="J196" s="90"/>
      <c r="K196" s="135"/>
      <c r="M196" s="60"/>
    </row>
    <row r="197" spans="2:13" s="69" customFormat="1" ht="50.1" customHeight="1">
      <c r="B197" s="74">
        <f>B191</f>
        <v>0</v>
      </c>
      <c r="C197" s="88"/>
      <c r="D197" s="88"/>
      <c r="E197" s="104"/>
      <c r="F197" s="109"/>
      <c r="G197" s="114"/>
      <c r="H197" s="114"/>
      <c r="I197" s="114"/>
      <c r="J197" s="114"/>
      <c r="K197" s="136"/>
      <c r="M197" s="60"/>
    </row>
    <row r="198" spans="2:13" s="69" customFormat="1" ht="20.100000000000001" customHeight="1">
      <c r="B198" s="81" t="s">
        <v>52</v>
      </c>
      <c r="C198" s="95"/>
      <c r="D198" s="95"/>
      <c r="E198" s="95"/>
      <c r="F198" s="95"/>
      <c r="G198" s="95"/>
      <c r="H198" s="95"/>
      <c r="I198" s="95"/>
      <c r="J198" s="95"/>
      <c r="K198" s="137"/>
    </row>
    <row r="199" spans="2:13" s="69" customFormat="1" ht="50.1" customHeight="1">
      <c r="B199" s="76" t="str">
        <f>B190</f>
        <v>説明内容に関する見直しを行う。</v>
      </c>
      <c r="C199" s="90"/>
      <c r="D199" s="90"/>
      <c r="E199" s="103"/>
      <c r="F199" s="108" t="s">
        <v>59</v>
      </c>
      <c r="G199" s="90"/>
      <c r="H199" s="90"/>
      <c r="I199" s="90"/>
      <c r="J199" s="90"/>
      <c r="K199" s="135"/>
      <c r="M199" s="60"/>
    </row>
    <row r="200" spans="2:13" s="69" customFormat="1" ht="49.5" customHeight="1">
      <c r="B200" s="82">
        <f>B191</f>
        <v>0</v>
      </c>
      <c r="C200" s="96"/>
      <c r="D200" s="96"/>
      <c r="E200" s="105"/>
      <c r="F200" s="110"/>
      <c r="G200" s="115"/>
      <c r="H200" s="115"/>
      <c r="I200" s="115"/>
      <c r="J200" s="115"/>
      <c r="K200" s="138"/>
      <c r="M200" s="60"/>
    </row>
    <row r="201" spans="2:13" s="69" customFormat="1" ht="20.100000000000001" customHeight="1">
      <c r="B201" s="83" t="s">
        <v>53</v>
      </c>
      <c r="C201" s="97"/>
      <c r="D201" s="97"/>
      <c r="E201" s="97"/>
      <c r="F201" s="97"/>
      <c r="G201" s="97"/>
      <c r="H201" s="97"/>
      <c r="I201" s="97"/>
      <c r="J201" s="97"/>
      <c r="K201" s="139"/>
      <c r="M201" s="60"/>
    </row>
    <row r="202" spans="2:13" s="69" customFormat="1" ht="18" customHeight="1">
      <c r="B202" s="78" t="s">
        <v>37</v>
      </c>
      <c r="C202" s="92"/>
      <c r="D202" s="100" t="s">
        <v>39</v>
      </c>
      <c r="E202" s="92"/>
      <c r="F202" s="100" t="s">
        <v>34</v>
      </c>
      <c r="G202" s="92"/>
      <c r="H202" s="100" t="s">
        <v>40</v>
      </c>
      <c r="I202" s="92"/>
      <c r="J202" s="123" t="s">
        <v>41</v>
      </c>
      <c r="K202" s="133"/>
      <c r="M202" s="146"/>
    </row>
    <row r="203" spans="2:13" s="69" customFormat="1" ht="30" customHeight="1">
      <c r="B203" s="79" t="s">
        <v>56</v>
      </c>
      <c r="C203" s="93"/>
      <c r="D203" s="101" t="s">
        <v>57</v>
      </c>
      <c r="E203" s="93"/>
      <c r="F203" s="101" t="s">
        <v>56</v>
      </c>
      <c r="G203" s="93"/>
      <c r="H203" s="101" t="s">
        <v>57</v>
      </c>
      <c r="I203" s="93"/>
      <c r="J203" s="101" t="s">
        <v>57</v>
      </c>
      <c r="K203" s="130"/>
      <c r="L203" s="145"/>
      <c r="M203" s="145"/>
    </row>
    <row r="204" spans="2:13" s="69" customFormat="1" ht="20.100000000000001" customHeight="1">
      <c r="B204" s="77" t="s">
        <v>54</v>
      </c>
      <c r="C204" s="98"/>
      <c r="D204" s="98"/>
      <c r="E204" s="98"/>
      <c r="F204" s="98"/>
      <c r="G204" s="98"/>
      <c r="H204" s="98"/>
      <c r="I204" s="98"/>
      <c r="J204" s="98"/>
      <c r="K204" s="140"/>
    </row>
    <row r="205" spans="2:13" s="69" customFormat="1" ht="18" customHeight="1">
      <c r="B205" s="84" t="s">
        <v>35</v>
      </c>
      <c r="C205" s="99"/>
      <c r="D205" s="99"/>
      <c r="E205" s="99"/>
      <c r="F205" s="111"/>
      <c r="G205" s="116" t="s">
        <v>3</v>
      </c>
      <c r="H205" s="116"/>
      <c r="I205" s="116"/>
      <c r="J205" s="116"/>
      <c r="K205" s="141"/>
    </row>
    <row r="206" spans="2:13" s="69" customFormat="1" ht="50.1" customHeight="1">
      <c r="B206" s="76" t="s">
        <v>36</v>
      </c>
      <c r="C206" s="90"/>
      <c r="D206" s="90"/>
      <c r="E206" s="90"/>
      <c r="F206" s="103"/>
      <c r="G206" s="117" t="s">
        <v>83</v>
      </c>
      <c r="H206" s="117"/>
      <c r="I206" s="117"/>
      <c r="J206" s="117"/>
      <c r="K206" s="142"/>
    </row>
    <row r="207" spans="2:13" s="69" customFormat="1" ht="50.1" customHeight="1">
      <c r="B207" s="74"/>
      <c r="C207" s="88"/>
      <c r="D207" s="88"/>
      <c r="E207" s="88"/>
      <c r="F207" s="104"/>
      <c r="G207" s="121"/>
      <c r="H207" s="121"/>
      <c r="I207" s="121"/>
      <c r="J207" s="121"/>
      <c r="K207" s="143"/>
    </row>
    <row r="209" spans="2:13" s="69" customFormat="1" ht="15">
      <c r="B209" s="70"/>
      <c r="C209" s="70"/>
      <c r="D209" s="70"/>
      <c r="E209" s="70"/>
      <c r="F209" s="70"/>
      <c r="G209" s="70"/>
      <c r="H209" s="70"/>
      <c r="I209" s="70"/>
      <c r="J209" s="70"/>
      <c r="K209" s="70"/>
      <c r="M209" s="146"/>
    </row>
    <row r="210" spans="2:13" s="69" customFormat="1" ht="21" customHeight="1">
      <c r="B210" s="71" t="s">
        <v>0</v>
      </c>
      <c r="C210" s="85"/>
      <c r="D210" s="85"/>
      <c r="E210" s="85"/>
      <c r="F210" s="85"/>
      <c r="G210" s="85"/>
      <c r="H210" s="85"/>
      <c r="I210" s="85"/>
      <c r="J210" s="85"/>
      <c r="K210" s="124"/>
      <c r="M210" s="60"/>
    </row>
    <row r="211" spans="2:13" s="69" customFormat="1" ht="30" customHeight="1">
      <c r="B211" s="72" t="s">
        <v>43</v>
      </c>
      <c r="C211" s="86"/>
      <c r="D211" s="86"/>
      <c r="E211" s="86"/>
      <c r="F211" s="86"/>
      <c r="G211" s="86"/>
      <c r="H211" s="86"/>
      <c r="I211" s="86"/>
      <c r="J211" s="86"/>
      <c r="K211" s="125"/>
      <c r="M211" s="60"/>
    </row>
    <row r="212" spans="2:13" s="69" customFormat="1" ht="20.100000000000001" customHeight="1">
      <c r="B212" s="73" t="s">
        <v>48</v>
      </c>
      <c r="C212" s="87"/>
      <c r="D212" s="87"/>
      <c r="E212" s="87"/>
      <c r="F212" s="87"/>
      <c r="G212" s="87"/>
      <c r="H212" s="87"/>
      <c r="I212" s="87"/>
      <c r="J212" s="87"/>
      <c r="K212" s="126"/>
      <c r="M212" s="60"/>
    </row>
    <row r="213" spans="2:13" s="69" customFormat="1" ht="60" customHeight="1">
      <c r="B213" s="74" t="s">
        <v>98</v>
      </c>
      <c r="C213" s="88"/>
      <c r="D213" s="88"/>
      <c r="E213" s="88"/>
      <c r="F213" s="88"/>
      <c r="G213" s="88"/>
      <c r="H213" s="88"/>
      <c r="I213" s="88"/>
      <c r="J213" s="88"/>
      <c r="K213" s="127"/>
      <c r="M213" s="60"/>
    </row>
    <row r="214" spans="2:13" s="69" customFormat="1" ht="20.100000000000001" customHeight="1">
      <c r="B214" s="73" t="s">
        <v>49</v>
      </c>
      <c r="C214" s="87"/>
      <c r="D214" s="87"/>
      <c r="E214" s="87"/>
      <c r="F214" s="87"/>
      <c r="G214" s="87"/>
      <c r="H214" s="87"/>
      <c r="I214" s="122"/>
      <c r="J214" s="122"/>
      <c r="K214" s="128"/>
      <c r="L214" s="144"/>
      <c r="M214" s="3"/>
    </row>
    <row r="215" spans="2:13" s="69" customFormat="1" ht="18" customHeight="1">
      <c r="B215" s="75" t="s">
        <v>35</v>
      </c>
      <c r="C215" s="89"/>
      <c r="D215" s="89"/>
      <c r="E215" s="102"/>
      <c r="F215" s="106" t="s">
        <v>3</v>
      </c>
      <c r="G215" s="89"/>
      <c r="H215" s="89"/>
      <c r="I215" s="106" t="s">
        <v>13</v>
      </c>
      <c r="J215" s="89"/>
      <c r="K215" s="129"/>
      <c r="M215" s="60"/>
    </row>
    <row r="216" spans="2:13" s="69" customFormat="1" ht="50.1" customHeight="1">
      <c r="B216" s="76"/>
      <c r="C216" s="90"/>
      <c r="D216" s="90"/>
      <c r="E216" s="103"/>
      <c r="F216" s="101"/>
      <c r="G216" s="112"/>
      <c r="H216" s="112"/>
      <c r="I216" s="101"/>
      <c r="J216" s="112"/>
      <c r="K216" s="130"/>
      <c r="M216" s="60"/>
    </row>
    <row r="217" spans="2:13" s="69" customFormat="1" ht="50.1" customHeight="1">
      <c r="B217" s="74"/>
      <c r="C217" s="88"/>
      <c r="D217" s="88"/>
      <c r="E217" s="104"/>
      <c r="F217" s="107"/>
      <c r="G217" s="113"/>
      <c r="H217" s="113"/>
      <c r="I217" s="107"/>
      <c r="J217" s="113"/>
      <c r="K217" s="131"/>
      <c r="M217" s="60"/>
    </row>
    <row r="218" spans="2:13" s="69" customFormat="1" ht="20.100000000000001" customHeight="1">
      <c r="B218" s="77" t="s">
        <v>50</v>
      </c>
      <c r="C218" s="91"/>
      <c r="D218" s="91"/>
      <c r="E218" s="91"/>
      <c r="F218" s="91"/>
      <c r="G218" s="91"/>
      <c r="H218" s="91"/>
      <c r="I218" s="91"/>
      <c r="J218" s="91"/>
      <c r="K218" s="132"/>
      <c r="M218" s="60"/>
    </row>
    <row r="219" spans="2:13" s="69" customFormat="1" ht="18" customHeight="1">
      <c r="B219" s="78" t="s">
        <v>37</v>
      </c>
      <c r="C219" s="92"/>
      <c r="D219" s="100" t="s">
        <v>39</v>
      </c>
      <c r="E219" s="92"/>
      <c r="F219" s="100" t="s">
        <v>34</v>
      </c>
      <c r="G219" s="92"/>
      <c r="H219" s="100" t="s">
        <v>40</v>
      </c>
      <c r="I219" s="92"/>
      <c r="J219" s="123" t="s">
        <v>41</v>
      </c>
      <c r="K219" s="133"/>
      <c r="M219" s="146"/>
    </row>
    <row r="220" spans="2:13" s="69" customFormat="1" ht="30" customHeight="1">
      <c r="B220" s="79" t="s">
        <v>57</v>
      </c>
      <c r="C220" s="93"/>
      <c r="D220" s="101" t="s">
        <v>57</v>
      </c>
      <c r="E220" s="93"/>
      <c r="F220" s="101" t="s">
        <v>57</v>
      </c>
      <c r="G220" s="93"/>
      <c r="H220" s="101" t="s">
        <v>57</v>
      </c>
      <c r="I220" s="93"/>
      <c r="J220" s="101" t="s">
        <v>57</v>
      </c>
      <c r="K220" s="130"/>
      <c r="L220" s="145"/>
      <c r="M220" s="145"/>
    </row>
    <row r="221" spans="2:13" s="69" customFormat="1" ht="20.100000000000001" customHeight="1">
      <c r="B221" s="80" t="s">
        <v>51</v>
      </c>
      <c r="C221" s="94"/>
      <c r="D221" s="94"/>
      <c r="E221" s="94"/>
      <c r="F221" s="94"/>
      <c r="G221" s="94"/>
      <c r="H221" s="94"/>
      <c r="I221" s="94"/>
      <c r="J221" s="94"/>
      <c r="K221" s="134"/>
      <c r="L221" s="145"/>
      <c r="M221" s="145"/>
    </row>
    <row r="222" spans="2:13" s="69" customFormat="1" ht="50.1" customHeight="1">
      <c r="B222" s="76">
        <f>B216</f>
        <v>0</v>
      </c>
      <c r="C222" s="90"/>
      <c r="D222" s="90"/>
      <c r="E222" s="103"/>
      <c r="F222" s="108"/>
      <c r="G222" s="90"/>
      <c r="H222" s="90"/>
      <c r="I222" s="90"/>
      <c r="J222" s="90"/>
      <c r="K222" s="135"/>
      <c r="M222" s="60"/>
    </row>
    <row r="223" spans="2:13" s="69" customFormat="1" ht="50.1" customHeight="1">
      <c r="B223" s="74">
        <f>B217</f>
        <v>0</v>
      </c>
      <c r="C223" s="88"/>
      <c r="D223" s="88"/>
      <c r="E223" s="104"/>
      <c r="F223" s="109"/>
      <c r="G223" s="114"/>
      <c r="H223" s="114"/>
      <c r="I223" s="114"/>
      <c r="J223" s="114"/>
      <c r="K223" s="136"/>
      <c r="M223" s="60"/>
    </row>
    <row r="224" spans="2:13" s="69" customFormat="1" ht="20.100000000000001" customHeight="1">
      <c r="B224" s="81" t="s">
        <v>52</v>
      </c>
      <c r="C224" s="95"/>
      <c r="D224" s="95"/>
      <c r="E224" s="95"/>
      <c r="F224" s="95"/>
      <c r="G224" s="95"/>
      <c r="H224" s="95"/>
      <c r="I224" s="95"/>
      <c r="J224" s="95"/>
      <c r="K224" s="137"/>
    </row>
    <row r="225" spans="2:13" s="69" customFormat="1" ht="50.1" customHeight="1">
      <c r="B225" s="76">
        <f>B216</f>
        <v>0</v>
      </c>
      <c r="C225" s="90"/>
      <c r="D225" s="90"/>
      <c r="E225" s="103"/>
      <c r="F225" s="108"/>
      <c r="G225" s="90"/>
      <c r="H225" s="90"/>
      <c r="I225" s="90"/>
      <c r="J225" s="90"/>
      <c r="K225" s="135"/>
      <c r="M225" s="60"/>
    </row>
    <row r="226" spans="2:13" s="69" customFormat="1" ht="49.5" customHeight="1">
      <c r="B226" s="82">
        <f>B217</f>
        <v>0</v>
      </c>
      <c r="C226" s="96"/>
      <c r="D226" s="96"/>
      <c r="E226" s="105"/>
      <c r="F226" s="110"/>
      <c r="G226" s="115"/>
      <c r="H226" s="115"/>
      <c r="I226" s="115"/>
      <c r="J226" s="115"/>
      <c r="K226" s="138"/>
      <c r="M226" s="60"/>
    </row>
    <row r="227" spans="2:13" s="69" customFormat="1" ht="20.100000000000001" customHeight="1">
      <c r="B227" s="83" t="s">
        <v>53</v>
      </c>
      <c r="C227" s="97"/>
      <c r="D227" s="97"/>
      <c r="E227" s="97"/>
      <c r="F227" s="97"/>
      <c r="G227" s="97"/>
      <c r="H227" s="97"/>
      <c r="I227" s="97"/>
      <c r="J227" s="97"/>
      <c r="K227" s="139"/>
      <c r="M227" s="60"/>
    </row>
    <row r="228" spans="2:13" s="69" customFormat="1" ht="18" customHeight="1">
      <c r="B228" s="78" t="s">
        <v>37</v>
      </c>
      <c r="C228" s="92"/>
      <c r="D228" s="100" t="s">
        <v>39</v>
      </c>
      <c r="E228" s="92"/>
      <c r="F228" s="100" t="s">
        <v>34</v>
      </c>
      <c r="G228" s="92"/>
      <c r="H228" s="100" t="s">
        <v>40</v>
      </c>
      <c r="I228" s="92"/>
      <c r="J228" s="123" t="s">
        <v>41</v>
      </c>
      <c r="K228" s="133"/>
      <c r="M228" s="146"/>
    </row>
    <row r="229" spans="2:13" s="69" customFormat="1" ht="30" customHeight="1">
      <c r="B229" s="79" t="s">
        <v>57</v>
      </c>
      <c r="C229" s="93"/>
      <c r="D229" s="101" t="s">
        <v>57</v>
      </c>
      <c r="E229" s="93"/>
      <c r="F229" s="101" t="s">
        <v>57</v>
      </c>
      <c r="G229" s="93"/>
      <c r="H229" s="101" t="s">
        <v>57</v>
      </c>
      <c r="I229" s="93"/>
      <c r="J229" s="101" t="s">
        <v>57</v>
      </c>
      <c r="K229" s="130"/>
      <c r="L229" s="145"/>
      <c r="M229" s="145"/>
    </row>
    <row r="230" spans="2:13" s="69" customFormat="1" ht="20.100000000000001" customHeight="1">
      <c r="B230" s="77" t="s">
        <v>54</v>
      </c>
      <c r="C230" s="98"/>
      <c r="D230" s="98"/>
      <c r="E230" s="98"/>
      <c r="F230" s="98"/>
      <c r="G230" s="98"/>
      <c r="H230" s="98"/>
      <c r="I230" s="98"/>
      <c r="J230" s="98"/>
      <c r="K230" s="140"/>
    </row>
    <row r="231" spans="2:13" s="69" customFormat="1" ht="18" customHeight="1">
      <c r="B231" s="84" t="s">
        <v>35</v>
      </c>
      <c r="C231" s="99"/>
      <c r="D231" s="99"/>
      <c r="E231" s="99"/>
      <c r="F231" s="111"/>
      <c r="G231" s="116" t="s">
        <v>3</v>
      </c>
      <c r="H231" s="116"/>
      <c r="I231" s="116"/>
      <c r="J231" s="116"/>
      <c r="K231" s="141"/>
    </row>
    <row r="232" spans="2:13" s="69" customFormat="1" ht="50.1" customHeight="1">
      <c r="B232" s="76"/>
      <c r="C232" s="90"/>
      <c r="D232" s="90"/>
      <c r="E232" s="90"/>
      <c r="F232" s="103"/>
      <c r="G232" s="117"/>
      <c r="H232" s="117"/>
      <c r="I232" s="117"/>
      <c r="J232" s="117"/>
      <c r="K232" s="142"/>
    </row>
    <row r="233" spans="2:13" s="69" customFormat="1" ht="50.1" customHeight="1">
      <c r="B233" s="74"/>
      <c r="C233" s="88"/>
      <c r="D233" s="88"/>
      <c r="E233" s="88"/>
      <c r="F233" s="104"/>
      <c r="G233" s="121"/>
      <c r="H233" s="121"/>
      <c r="I233" s="121"/>
      <c r="J233" s="121"/>
      <c r="K233" s="143"/>
    </row>
    <row r="235" spans="2:13" s="69" customFormat="1" ht="15">
      <c r="B235" s="70"/>
      <c r="C235" s="70"/>
      <c r="D235" s="70"/>
      <c r="E235" s="70"/>
      <c r="F235" s="70"/>
      <c r="G235" s="70"/>
      <c r="H235" s="70"/>
      <c r="I235" s="70"/>
      <c r="J235" s="70"/>
      <c r="K235" s="70"/>
      <c r="M235" s="146"/>
    </row>
    <row r="236" spans="2:13" s="69" customFormat="1" ht="21" customHeight="1">
      <c r="B236" s="71" t="s">
        <v>0</v>
      </c>
      <c r="C236" s="85"/>
      <c r="D236" s="85"/>
      <c r="E236" s="85"/>
      <c r="F236" s="85"/>
      <c r="G236" s="85"/>
      <c r="H236" s="85"/>
      <c r="I236" s="85"/>
      <c r="J236" s="85"/>
      <c r="K236" s="124"/>
      <c r="M236" s="60"/>
    </row>
    <row r="237" spans="2:13" s="69" customFormat="1" ht="30" customHeight="1">
      <c r="B237" s="72" t="s">
        <v>47</v>
      </c>
      <c r="C237" s="86"/>
      <c r="D237" s="86"/>
      <c r="E237" s="86"/>
      <c r="F237" s="86"/>
      <c r="G237" s="86"/>
      <c r="H237" s="86"/>
      <c r="I237" s="86"/>
      <c r="J237" s="86"/>
      <c r="K237" s="125"/>
      <c r="M237" s="60"/>
    </row>
    <row r="238" spans="2:13" s="69" customFormat="1" ht="20.100000000000001" customHeight="1">
      <c r="B238" s="73" t="s">
        <v>48</v>
      </c>
      <c r="C238" s="87"/>
      <c r="D238" s="87"/>
      <c r="E238" s="87"/>
      <c r="F238" s="87"/>
      <c r="G238" s="87"/>
      <c r="H238" s="87"/>
      <c r="I238" s="87"/>
      <c r="J238" s="87"/>
      <c r="K238" s="126"/>
      <c r="M238" s="60"/>
    </row>
    <row r="239" spans="2:13" s="69" customFormat="1" ht="60" customHeight="1">
      <c r="B239" s="74" t="s">
        <v>98</v>
      </c>
      <c r="C239" s="88"/>
      <c r="D239" s="88"/>
      <c r="E239" s="88"/>
      <c r="F239" s="88"/>
      <c r="G239" s="88"/>
      <c r="H239" s="88"/>
      <c r="I239" s="88"/>
      <c r="J239" s="88"/>
      <c r="K239" s="127"/>
      <c r="M239" s="60"/>
    </row>
    <row r="240" spans="2:13" s="69" customFormat="1" ht="20.100000000000001" customHeight="1">
      <c r="B240" s="73" t="s">
        <v>49</v>
      </c>
      <c r="C240" s="87"/>
      <c r="D240" s="87"/>
      <c r="E240" s="87"/>
      <c r="F240" s="87"/>
      <c r="G240" s="87"/>
      <c r="H240" s="87"/>
      <c r="I240" s="122"/>
      <c r="J240" s="122"/>
      <c r="K240" s="128"/>
      <c r="L240" s="144"/>
      <c r="M240" s="3"/>
    </row>
    <row r="241" spans="2:13" s="69" customFormat="1" ht="18" customHeight="1">
      <c r="B241" s="75" t="s">
        <v>35</v>
      </c>
      <c r="C241" s="89"/>
      <c r="D241" s="89"/>
      <c r="E241" s="102"/>
      <c r="F241" s="106" t="s">
        <v>3</v>
      </c>
      <c r="G241" s="89"/>
      <c r="H241" s="89"/>
      <c r="I241" s="106" t="s">
        <v>13</v>
      </c>
      <c r="J241" s="89"/>
      <c r="K241" s="129"/>
      <c r="M241" s="60"/>
    </row>
    <row r="242" spans="2:13" s="69" customFormat="1" ht="50.1" customHeight="1">
      <c r="B242" s="76"/>
      <c r="C242" s="90"/>
      <c r="D242" s="90"/>
      <c r="E242" s="103"/>
      <c r="F242" s="101"/>
      <c r="G242" s="112"/>
      <c r="H242" s="112"/>
      <c r="I242" s="101"/>
      <c r="J242" s="112"/>
      <c r="K242" s="130"/>
      <c r="M242" s="60"/>
    </row>
    <row r="243" spans="2:13" s="69" customFormat="1" ht="50.1" customHeight="1">
      <c r="B243" s="74"/>
      <c r="C243" s="88"/>
      <c r="D243" s="88"/>
      <c r="E243" s="104"/>
      <c r="F243" s="107"/>
      <c r="G243" s="113"/>
      <c r="H243" s="113"/>
      <c r="I243" s="107"/>
      <c r="J243" s="113"/>
      <c r="K243" s="131"/>
      <c r="M243" s="60"/>
    </row>
    <row r="244" spans="2:13" s="69" customFormat="1" ht="20.100000000000001" customHeight="1">
      <c r="B244" s="77" t="s">
        <v>50</v>
      </c>
      <c r="C244" s="91"/>
      <c r="D244" s="91"/>
      <c r="E244" s="91"/>
      <c r="F244" s="91"/>
      <c r="G244" s="91"/>
      <c r="H244" s="91"/>
      <c r="I244" s="91"/>
      <c r="J244" s="91"/>
      <c r="K244" s="132"/>
      <c r="M244" s="60"/>
    </row>
    <row r="245" spans="2:13" s="69" customFormat="1" ht="18" customHeight="1">
      <c r="B245" s="78" t="s">
        <v>37</v>
      </c>
      <c r="C245" s="92"/>
      <c r="D245" s="100" t="s">
        <v>39</v>
      </c>
      <c r="E245" s="92"/>
      <c r="F245" s="100" t="s">
        <v>34</v>
      </c>
      <c r="G245" s="92"/>
      <c r="H245" s="100" t="s">
        <v>40</v>
      </c>
      <c r="I245" s="92"/>
      <c r="J245" s="123" t="s">
        <v>41</v>
      </c>
      <c r="K245" s="133"/>
      <c r="M245" s="146"/>
    </row>
    <row r="246" spans="2:13" s="69" customFormat="1" ht="30" customHeight="1">
      <c r="B246" s="79"/>
      <c r="C246" s="93"/>
      <c r="D246" s="101"/>
      <c r="E246" s="93"/>
      <c r="F246" s="101"/>
      <c r="G246" s="93"/>
      <c r="H246" s="101"/>
      <c r="I246" s="93"/>
      <c r="J246" s="101"/>
      <c r="K246" s="130"/>
      <c r="L246" s="145"/>
      <c r="M246" s="145"/>
    </row>
    <row r="247" spans="2:13" s="69" customFormat="1" ht="20.100000000000001" customHeight="1">
      <c r="B247" s="80" t="s">
        <v>51</v>
      </c>
      <c r="C247" s="94"/>
      <c r="D247" s="94"/>
      <c r="E247" s="94"/>
      <c r="F247" s="94"/>
      <c r="G247" s="94"/>
      <c r="H247" s="94"/>
      <c r="I247" s="94"/>
      <c r="J247" s="94"/>
      <c r="K247" s="134"/>
      <c r="L247" s="145"/>
      <c r="M247" s="145"/>
    </row>
    <row r="248" spans="2:13" s="69" customFormat="1" ht="50.1" customHeight="1">
      <c r="B248" s="76">
        <f>B242</f>
        <v>0</v>
      </c>
      <c r="C248" s="90"/>
      <c r="D248" s="90"/>
      <c r="E248" s="103"/>
      <c r="F248" s="108"/>
      <c r="G248" s="90"/>
      <c r="H248" s="90"/>
      <c r="I248" s="90"/>
      <c r="J248" s="90"/>
      <c r="K248" s="135"/>
      <c r="M248" s="60"/>
    </row>
    <row r="249" spans="2:13" s="69" customFormat="1" ht="50.1" customHeight="1">
      <c r="B249" s="74">
        <f>B243</f>
        <v>0</v>
      </c>
      <c r="C249" s="88"/>
      <c r="D249" s="88"/>
      <c r="E249" s="104"/>
      <c r="F249" s="109"/>
      <c r="G249" s="114"/>
      <c r="H249" s="114"/>
      <c r="I249" s="114"/>
      <c r="J249" s="114"/>
      <c r="K249" s="136"/>
      <c r="M249" s="60"/>
    </row>
    <row r="250" spans="2:13" s="69" customFormat="1" ht="20.100000000000001" customHeight="1">
      <c r="B250" s="81" t="s">
        <v>52</v>
      </c>
      <c r="C250" s="95"/>
      <c r="D250" s="95"/>
      <c r="E250" s="95"/>
      <c r="F250" s="95"/>
      <c r="G250" s="95"/>
      <c r="H250" s="95"/>
      <c r="I250" s="95"/>
      <c r="J250" s="95"/>
      <c r="K250" s="137"/>
    </row>
    <row r="251" spans="2:13" s="69" customFormat="1" ht="50.1" customHeight="1">
      <c r="B251" s="76">
        <f>B242</f>
        <v>0</v>
      </c>
      <c r="C251" s="90"/>
      <c r="D251" s="90"/>
      <c r="E251" s="103"/>
      <c r="F251" s="108"/>
      <c r="G251" s="90"/>
      <c r="H251" s="90"/>
      <c r="I251" s="90"/>
      <c r="J251" s="90"/>
      <c r="K251" s="135"/>
      <c r="M251" s="60"/>
    </row>
    <row r="252" spans="2:13" s="69" customFormat="1" ht="49.5" customHeight="1">
      <c r="B252" s="82">
        <f>B243</f>
        <v>0</v>
      </c>
      <c r="C252" s="96"/>
      <c r="D252" s="96"/>
      <c r="E252" s="105"/>
      <c r="F252" s="110"/>
      <c r="G252" s="115"/>
      <c r="H252" s="115"/>
      <c r="I252" s="115"/>
      <c r="J252" s="115"/>
      <c r="K252" s="138"/>
      <c r="M252" s="60"/>
    </row>
    <row r="253" spans="2:13" s="69" customFormat="1" ht="20.100000000000001" customHeight="1">
      <c r="B253" s="83" t="s">
        <v>53</v>
      </c>
      <c r="C253" s="97"/>
      <c r="D253" s="97"/>
      <c r="E253" s="97"/>
      <c r="F253" s="97"/>
      <c r="G253" s="97"/>
      <c r="H253" s="97"/>
      <c r="I253" s="97"/>
      <c r="J253" s="97"/>
      <c r="K253" s="139"/>
      <c r="M253" s="60"/>
    </row>
    <row r="254" spans="2:13" s="69" customFormat="1" ht="18" customHeight="1">
      <c r="B254" s="78" t="s">
        <v>37</v>
      </c>
      <c r="C254" s="92"/>
      <c r="D254" s="100" t="s">
        <v>39</v>
      </c>
      <c r="E254" s="92"/>
      <c r="F254" s="100" t="s">
        <v>34</v>
      </c>
      <c r="G254" s="92"/>
      <c r="H254" s="100" t="s">
        <v>40</v>
      </c>
      <c r="I254" s="92"/>
      <c r="J254" s="123" t="s">
        <v>41</v>
      </c>
      <c r="K254" s="133"/>
      <c r="M254" s="146"/>
    </row>
    <row r="255" spans="2:13" s="69" customFormat="1" ht="30" customHeight="1">
      <c r="B255" s="79"/>
      <c r="C255" s="93"/>
      <c r="D255" s="101"/>
      <c r="E255" s="93"/>
      <c r="F255" s="101"/>
      <c r="G255" s="93"/>
      <c r="H255" s="101"/>
      <c r="I255" s="93"/>
      <c r="J255" s="101"/>
      <c r="K255" s="130"/>
      <c r="L255" s="145"/>
      <c r="M255" s="145"/>
    </row>
    <row r="256" spans="2:13" s="69" customFormat="1" ht="20.100000000000001" customHeight="1">
      <c r="B256" s="77" t="s">
        <v>54</v>
      </c>
      <c r="C256" s="98"/>
      <c r="D256" s="98"/>
      <c r="E256" s="98"/>
      <c r="F256" s="98"/>
      <c r="G256" s="98"/>
      <c r="H256" s="98"/>
      <c r="I256" s="98"/>
      <c r="J256" s="98"/>
      <c r="K256" s="140"/>
    </row>
    <row r="257" spans="2:11" s="69" customFormat="1" ht="18" customHeight="1">
      <c r="B257" s="84" t="s">
        <v>35</v>
      </c>
      <c r="C257" s="99"/>
      <c r="D257" s="99"/>
      <c r="E257" s="99"/>
      <c r="F257" s="111"/>
      <c r="G257" s="116" t="s">
        <v>3</v>
      </c>
      <c r="H257" s="116"/>
      <c r="I257" s="116"/>
      <c r="J257" s="116"/>
      <c r="K257" s="141"/>
    </row>
    <row r="258" spans="2:11" s="69" customFormat="1" ht="50.1" customHeight="1">
      <c r="B258" s="76"/>
      <c r="C258" s="90"/>
      <c r="D258" s="90"/>
      <c r="E258" s="90"/>
      <c r="F258" s="103"/>
      <c r="G258" s="117"/>
      <c r="H258" s="117"/>
      <c r="I258" s="117"/>
      <c r="J258" s="117"/>
      <c r="K258" s="142"/>
    </row>
    <row r="259" spans="2:11" s="69" customFormat="1" ht="50.1" customHeight="1">
      <c r="B259" s="74"/>
      <c r="C259" s="88"/>
      <c r="D259" s="88"/>
      <c r="E259" s="88"/>
      <c r="F259" s="104"/>
      <c r="G259" s="121"/>
      <c r="H259" s="121"/>
      <c r="I259" s="121"/>
      <c r="J259" s="121"/>
      <c r="K259" s="143"/>
    </row>
  </sheetData>
  <mergeCells count="540">
    <mergeCell ref="B1:K1"/>
    <mergeCell ref="B2:K2"/>
    <mergeCell ref="B3:K3"/>
    <mergeCell ref="B4:K4"/>
    <mergeCell ref="B5:K5"/>
    <mergeCell ref="B6:K6"/>
    <mergeCell ref="B7:E7"/>
    <mergeCell ref="F7:H7"/>
    <mergeCell ref="I7:K7"/>
    <mergeCell ref="B8:E8"/>
    <mergeCell ref="F8:H8"/>
    <mergeCell ref="I8:K8"/>
    <mergeCell ref="B9:E9"/>
    <mergeCell ref="F9:H9"/>
    <mergeCell ref="I9:K9"/>
    <mergeCell ref="B10:K10"/>
    <mergeCell ref="B11:C11"/>
    <mergeCell ref="D11:E11"/>
    <mergeCell ref="F11:G11"/>
    <mergeCell ref="H11:I11"/>
    <mergeCell ref="J11:K11"/>
    <mergeCell ref="B12:C12"/>
    <mergeCell ref="D12:E12"/>
    <mergeCell ref="F12:G12"/>
    <mergeCell ref="H12:I12"/>
    <mergeCell ref="J12:K12"/>
    <mergeCell ref="B13:K13"/>
    <mergeCell ref="B14:E14"/>
    <mergeCell ref="F14:K14"/>
    <mergeCell ref="B15:E15"/>
    <mergeCell ref="F15:K15"/>
    <mergeCell ref="B16:K16"/>
    <mergeCell ref="B17:E17"/>
    <mergeCell ref="F17:K17"/>
    <mergeCell ref="B18:E18"/>
    <mergeCell ref="F18:K18"/>
    <mergeCell ref="B19:K19"/>
    <mergeCell ref="B20:C20"/>
    <mergeCell ref="D20:E20"/>
    <mergeCell ref="F20:G20"/>
    <mergeCell ref="H20:I20"/>
    <mergeCell ref="J20:K20"/>
    <mergeCell ref="B21:C21"/>
    <mergeCell ref="D21:E21"/>
    <mergeCell ref="F21:G21"/>
    <mergeCell ref="H21:I21"/>
    <mergeCell ref="J21:K21"/>
    <mergeCell ref="B22:K22"/>
    <mergeCell ref="B23:F23"/>
    <mergeCell ref="G23:K23"/>
    <mergeCell ref="B24:F24"/>
    <mergeCell ref="G24:K24"/>
    <mergeCell ref="B25:F25"/>
    <mergeCell ref="G25:K25"/>
    <mergeCell ref="B27:K27"/>
    <mergeCell ref="B28:K28"/>
    <mergeCell ref="B29:K29"/>
    <mergeCell ref="B30:K30"/>
    <mergeCell ref="B31:K31"/>
    <mergeCell ref="B32:K32"/>
    <mergeCell ref="B33:E33"/>
    <mergeCell ref="F33:H33"/>
    <mergeCell ref="I33:K33"/>
    <mergeCell ref="B34:E34"/>
    <mergeCell ref="F34:H34"/>
    <mergeCell ref="I34:K34"/>
    <mergeCell ref="B35:E35"/>
    <mergeCell ref="F35:H35"/>
    <mergeCell ref="I35:K35"/>
    <mergeCell ref="B36:K36"/>
    <mergeCell ref="B37:C37"/>
    <mergeCell ref="D37:E37"/>
    <mergeCell ref="F37:G37"/>
    <mergeCell ref="H37:I37"/>
    <mergeCell ref="J37:K37"/>
    <mergeCell ref="B38:C38"/>
    <mergeCell ref="D38:E38"/>
    <mergeCell ref="F38:G38"/>
    <mergeCell ref="H38:I38"/>
    <mergeCell ref="J38:K38"/>
    <mergeCell ref="B39:K39"/>
    <mergeCell ref="B40:E40"/>
    <mergeCell ref="F40:K40"/>
    <mergeCell ref="B41:E41"/>
    <mergeCell ref="F41:K41"/>
    <mergeCell ref="B42:K42"/>
    <mergeCell ref="B43:E43"/>
    <mergeCell ref="F43:K43"/>
    <mergeCell ref="B44:E44"/>
    <mergeCell ref="F44:K44"/>
    <mergeCell ref="B45:K45"/>
    <mergeCell ref="B46:C46"/>
    <mergeCell ref="D46:E46"/>
    <mergeCell ref="F46:G46"/>
    <mergeCell ref="H46:I46"/>
    <mergeCell ref="J46:K46"/>
    <mergeCell ref="B47:C47"/>
    <mergeCell ref="D47:E47"/>
    <mergeCell ref="F47:G47"/>
    <mergeCell ref="H47:I47"/>
    <mergeCell ref="J47:K47"/>
    <mergeCell ref="B48:K48"/>
    <mergeCell ref="B49:F49"/>
    <mergeCell ref="G49:K49"/>
    <mergeCell ref="B50:F50"/>
    <mergeCell ref="G50:K50"/>
    <mergeCell ref="B51:F51"/>
    <mergeCell ref="G51:K51"/>
    <mergeCell ref="B53:K53"/>
    <mergeCell ref="B54:K54"/>
    <mergeCell ref="B55:K55"/>
    <mergeCell ref="B56:K56"/>
    <mergeCell ref="B57:K57"/>
    <mergeCell ref="B58:K58"/>
    <mergeCell ref="B59:E59"/>
    <mergeCell ref="F59:H59"/>
    <mergeCell ref="I59:K59"/>
    <mergeCell ref="B60:E60"/>
    <mergeCell ref="F60:H60"/>
    <mergeCell ref="I60:K60"/>
    <mergeCell ref="B61:E61"/>
    <mergeCell ref="F61:H61"/>
    <mergeCell ref="I61:K61"/>
    <mergeCell ref="B62:K62"/>
    <mergeCell ref="B63:C63"/>
    <mergeCell ref="D63:E63"/>
    <mergeCell ref="F63:G63"/>
    <mergeCell ref="H63:I63"/>
    <mergeCell ref="J63:K63"/>
    <mergeCell ref="B64:C64"/>
    <mergeCell ref="D64:E64"/>
    <mergeCell ref="F64:G64"/>
    <mergeCell ref="H64:I64"/>
    <mergeCell ref="J64:K64"/>
    <mergeCell ref="B65:K65"/>
    <mergeCell ref="B66:E66"/>
    <mergeCell ref="F66:K66"/>
    <mergeCell ref="B67:E67"/>
    <mergeCell ref="F67:K67"/>
    <mergeCell ref="B68:K68"/>
    <mergeCell ref="B69:E69"/>
    <mergeCell ref="F69:K69"/>
    <mergeCell ref="B70:E70"/>
    <mergeCell ref="F70:K70"/>
    <mergeCell ref="B71:K71"/>
    <mergeCell ref="B72:C72"/>
    <mergeCell ref="D72:E72"/>
    <mergeCell ref="F72:G72"/>
    <mergeCell ref="H72:I72"/>
    <mergeCell ref="J72:K72"/>
    <mergeCell ref="B73:C73"/>
    <mergeCell ref="D73:E73"/>
    <mergeCell ref="F73:G73"/>
    <mergeCell ref="H73:I73"/>
    <mergeCell ref="J73:K73"/>
    <mergeCell ref="B74:K74"/>
    <mergeCell ref="B75:F75"/>
    <mergeCell ref="G75:K75"/>
    <mergeCell ref="B76:F76"/>
    <mergeCell ref="G76:K76"/>
    <mergeCell ref="B77:F77"/>
    <mergeCell ref="G77:K77"/>
    <mergeCell ref="B79:K79"/>
    <mergeCell ref="B80:K80"/>
    <mergeCell ref="B81:K81"/>
    <mergeCell ref="B82:K82"/>
    <mergeCell ref="B83:K83"/>
    <mergeCell ref="B84:K84"/>
    <mergeCell ref="B85:E85"/>
    <mergeCell ref="F85:H85"/>
    <mergeCell ref="I85:K85"/>
    <mergeCell ref="B86:E86"/>
    <mergeCell ref="F86:H86"/>
    <mergeCell ref="I86:K86"/>
    <mergeCell ref="B87:E87"/>
    <mergeCell ref="F87:H87"/>
    <mergeCell ref="I87:K87"/>
    <mergeCell ref="B88:K88"/>
    <mergeCell ref="B89:C89"/>
    <mergeCell ref="D89:E89"/>
    <mergeCell ref="F89:G89"/>
    <mergeCell ref="H89:I89"/>
    <mergeCell ref="J89:K89"/>
    <mergeCell ref="B90:C90"/>
    <mergeCell ref="D90:E90"/>
    <mergeCell ref="F90:G90"/>
    <mergeCell ref="H90:I90"/>
    <mergeCell ref="J90:K90"/>
    <mergeCell ref="B91:K91"/>
    <mergeCell ref="B92:E92"/>
    <mergeCell ref="F92:K92"/>
    <mergeCell ref="B93:E93"/>
    <mergeCell ref="F93:K93"/>
    <mergeCell ref="B94:K94"/>
    <mergeCell ref="B95:E95"/>
    <mergeCell ref="F95:K95"/>
    <mergeCell ref="B96:E96"/>
    <mergeCell ref="F96:K96"/>
    <mergeCell ref="B97:K97"/>
    <mergeCell ref="B98:C98"/>
    <mergeCell ref="D98:E98"/>
    <mergeCell ref="F98:G98"/>
    <mergeCell ref="H98:I98"/>
    <mergeCell ref="J98:K98"/>
    <mergeCell ref="B99:C99"/>
    <mergeCell ref="D99:E99"/>
    <mergeCell ref="F99:G99"/>
    <mergeCell ref="H99:I99"/>
    <mergeCell ref="J99:K99"/>
    <mergeCell ref="B100:K100"/>
    <mergeCell ref="B101:F101"/>
    <mergeCell ref="G101:K101"/>
    <mergeCell ref="B102:F102"/>
    <mergeCell ref="G102:K102"/>
    <mergeCell ref="B103:F103"/>
    <mergeCell ref="G103:K103"/>
    <mergeCell ref="B105:K105"/>
    <mergeCell ref="B106:K106"/>
    <mergeCell ref="B107:K107"/>
    <mergeCell ref="B108:K108"/>
    <mergeCell ref="B109:K109"/>
    <mergeCell ref="B110:K110"/>
    <mergeCell ref="B111:E111"/>
    <mergeCell ref="F111:H111"/>
    <mergeCell ref="I111:K111"/>
    <mergeCell ref="B112:E112"/>
    <mergeCell ref="F112:H112"/>
    <mergeCell ref="I112:K112"/>
    <mergeCell ref="B113:E113"/>
    <mergeCell ref="F113:H113"/>
    <mergeCell ref="I113:K113"/>
    <mergeCell ref="B114:K114"/>
    <mergeCell ref="B115:C115"/>
    <mergeCell ref="D115:E115"/>
    <mergeCell ref="F115:G115"/>
    <mergeCell ref="H115:I115"/>
    <mergeCell ref="J115:K115"/>
    <mergeCell ref="B116:C116"/>
    <mergeCell ref="D116:E116"/>
    <mergeCell ref="F116:G116"/>
    <mergeCell ref="H116:I116"/>
    <mergeCell ref="J116:K116"/>
    <mergeCell ref="B117:K117"/>
    <mergeCell ref="B118:E118"/>
    <mergeCell ref="F118:K118"/>
    <mergeCell ref="B119:E119"/>
    <mergeCell ref="F119:K119"/>
    <mergeCell ref="B120:K120"/>
    <mergeCell ref="B121:E121"/>
    <mergeCell ref="F121:K121"/>
    <mergeCell ref="B122:E122"/>
    <mergeCell ref="F122:K122"/>
    <mergeCell ref="B123:K123"/>
    <mergeCell ref="B124:C124"/>
    <mergeCell ref="D124:E124"/>
    <mergeCell ref="F124:G124"/>
    <mergeCell ref="H124:I124"/>
    <mergeCell ref="J124:K124"/>
    <mergeCell ref="B125:C125"/>
    <mergeCell ref="D125:E125"/>
    <mergeCell ref="F125:G125"/>
    <mergeCell ref="H125:I125"/>
    <mergeCell ref="J125:K125"/>
    <mergeCell ref="B126:K126"/>
    <mergeCell ref="B127:F127"/>
    <mergeCell ref="G127:K127"/>
    <mergeCell ref="B128:F128"/>
    <mergeCell ref="G128:K128"/>
    <mergeCell ref="B129:F129"/>
    <mergeCell ref="G129:K129"/>
    <mergeCell ref="B131:K131"/>
    <mergeCell ref="B132:K132"/>
    <mergeCell ref="B133:K133"/>
    <mergeCell ref="B134:K134"/>
    <mergeCell ref="B135:K135"/>
    <mergeCell ref="B136:K136"/>
    <mergeCell ref="B137:E137"/>
    <mergeCell ref="F137:H137"/>
    <mergeCell ref="I137:K137"/>
    <mergeCell ref="B138:E138"/>
    <mergeCell ref="F138:H138"/>
    <mergeCell ref="I138:K138"/>
    <mergeCell ref="B139:E139"/>
    <mergeCell ref="F139:H139"/>
    <mergeCell ref="I139:K139"/>
    <mergeCell ref="B140:K140"/>
    <mergeCell ref="B141:C141"/>
    <mergeCell ref="D141:E141"/>
    <mergeCell ref="F141:G141"/>
    <mergeCell ref="H141:I141"/>
    <mergeCell ref="J141:K141"/>
    <mergeCell ref="B142:C142"/>
    <mergeCell ref="D142:E142"/>
    <mergeCell ref="F142:G142"/>
    <mergeCell ref="H142:I142"/>
    <mergeCell ref="J142:K142"/>
    <mergeCell ref="B143:K143"/>
    <mergeCell ref="B144:E144"/>
    <mergeCell ref="F144:K144"/>
    <mergeCell ref="B145:E145"/>
    <mergeCell ref="F145:K145"/>
    <mergeCell ref="B146:K146"/>
    <mergeCell ref="B147:E147"/>
    <mergeCell ref="F147:K147"/>
    <mergeCell ref="B148:E148"/>
    <mergeCell ref="F148:K148"/>
    <mergeCell ref="B149:K149"/>
    <mergeCell ref="B150:C150"/>
    <mergeCell ref="D150:E150"/>
    <mergeCell ref="F150:G150"/>
    <mergeCell ref="H150:I150"/>
    <mergeCell ref="J150:K150"/>
    <mergeCell ref="B151:C151"/>
    <mergeCell ref="D151:E151"/>
    <mergeCell ref="F151:G151"/>
    <mergeCell ref="H151:I151"/>
    <mergeCell ref="J151:K151"/>
    <mergeCell ref="B152:K152"/>
    <mergeCell ref="B153:F153"/>
    <mergeCell ref="G153:K153"/>
    <mergeCell ref="B154:F154"/>
    <mergeCell ref="G154:K154"/>
    <mergeCell ref="B155:F155"/>
    <mergeCell ref="G155:K155"/>
    <mergeCell ref="B157:K157"/>
    <mergeCell ref="B158:K158"/>
    <mergeCell ref="B159:K159"/>
    <mergeCell ref="B160:K160"/>
    <mergeCell ref="B161:K161"/>
    <mergeCell ref="B162:K162"/>
    <mergeCell ref="B163:E163"/>
    <mergeCell ref="F163:H163"/>
    <mergeCell ref="I163:K163"/>
    <mergeCell ref="B164:E164"/>
    <mergeCell ref="F164:H164"/>
    <mergeCell ref="I164:K164"/>
    <mergeCell ref="B165:E165"/>
    <mergeCell ref="F165:H165"/>
    <mergeCell ref="I165:K165"/>
    <mergeCell ref="B166:K166"/>
    <mergeCell ref="B167:C167"/>
    <mergeCell ref="D167:E167"/>
    <mergeCell ref="F167:G167"/>
    <mergeCell ref="H167:I167"/>
    <mergeCell ref="J167:K167"/>
    <mergeCell ref="B168:C168"/>
    <mergeCell ref="D168:E168"/>
    <mergeCell ref="F168:G168"/>
    <mergeCell ref="H168:I168"/>
    <mergeCell ref="J168:K168"/>
    <mergeCell ref="B169:K169"/>
    <mergeCell ref="B170:E170"/>
    <mergeCell ref="F170:K170"/>
    <mergeCell ref="B171:E171"/>
    <mergeCell ref="F171:K171"/>
    <mergeCell ref="B172:K172"/>
    <mergeCell ref="B173:E173"/>
    <mergeCell ref="F173:K173"/>
    <mergeCell ref="B174:E174"/>
    <mergeCell ref="F174:K174"/>
    <mergeCell ref="B175:K175"/>
    <mergeCell ref="B176:C176"/>
    <mergeCell ref="D176:E176"/>
    <mergeCell ref="F176:G176"/>
    <mergeCell ref="H176:I176"/>
    <mergeCell ref="J176:K176"/>
    <mergeCell ref="B177:C177"/>
    <mergeCell ref="D177:E177"/>
    <mergeCell ref="F177:G177"/>
    <mergeCell ref="H177:I177"/>
    <mergeCell ref="J177:K177"/>
    <mergeCell ref="B178:K178"/>
    <mergeCell ref="B179:F179"/>
    <mergeCell ref="G179:K179"/>
    <mergeCell ref="B180:F180"/>
    <mergeCell ref="G180:K180"/>
    <mergeCell ref="B181:F181"/>
    <mergeCell ref="G181:K181"/>
    <mergeCell ref="B183:K183"/>
    <mergeCell ref="B184:K184"/>
    <mergeCell ref="B185:K185"/>
    <mergeCell ref="B186:K186"/>
    <mergeCell ref="B187:K187"/>
    <mergeCell ref="B188:K188"/>
    <mergeCell ref="B189:E189"/>
    <mergeCell ref="F189:H189"/>
    <mergeCell ref="I189:K189"/>
    <mergeCell ref="B190:E190"/>
    <mergeCell ref="F190:H190"/>
    <mergeCell ref="I190:K190"/>
    <mergeCell ref="B191:E191"/>
    <mergeCell ref="F191:H191"/>
    <mergeCell ref="I191:K191"/>
    <mergeCell ref="B192:K192"/>
    <mergeCell ref="B193:C193"/>
    <mergeCell ref="D193:E193"/>
    <mergeCell ref="F193:G193"/>
    <mergeCell ref="H193:I193"/>
    <mergeCell ref="J193:K193"/>
    <mergeCell ref="B194:C194"/>
    <mergeCell ref="D194:E194"/>
    <mergeCell ref="F194:G194"/>
    <mergeCell ref="H194:I194"/>
    <mergeCell ref="J194:K194"/>
    <mergeCell ref="B195:K195"/>
    <mergeCell ref="B196:E196"/>
    <mergeCell ref="F196:K196"/>
    <mergeCell ref="B197:E197"/>
    <mergeCell ref="F197:K197"/>
    <mergeCell ref="B198:K198"/>
    <mergeCell ref="B199:E199"/>
    <mergeCell ref="F199:K199"/>
    <mergeCell ref="B200:E200"/>
    <mergeCell ref="F200:K200"/>
    <mergeCell ref="B201:K201"/>
    <mergeCell ref="B202:C202"/>
    <mergeCell ref="D202:E202"/>
    <mergeCell ref="F202:G202"/>
    <mergeCell ref="H202:I202"/>
    <mergeCell ref="J202:K202"/>
    <mergeCell ref="B203:C203"/>
    <mergeCell ref="D203:E203"/>
    <mergeCell ref="F203:G203"/>
    <mergeCell ref="H203:I203"/>
    <mergeCell ref="J203:K203"/>
    <mergeCell ref="B204:K204"/>
    <mergeCell ref="B205:F205"/>
    <mergeCell ref="G205:K205"/>
    <mergeCell ref="B206:F206"/>
    <mergeCell ref="G206:K206"/>
    <mergeCell ref="B207:F207"/>
    <mergeCell ref="G207:K207"/>
    <mergeCell ref="B209:K209"/>
    <mergeCell ref="B210:K210"/>
    <mergeCell ref="B211:K211"/>
    <mergeCell ref="B212:K212"/>
    <mergeCell ref="B213:K213"/>
    <mergeCell ref="B214:K214"/>
    <mergeCell ref="B215:E215"/>
    <mergeCell ref="F215:H215"/>
    <mergeCell ref="I215:K215"/>
    <mergeCell ref="B216:E216"/>
    <mergeCell ref="F216:H216"/>
    <mergeCell ref="I216:K216"/>
    <mergeCell ref="B217:E217"/>
    <mergeCell ref="F217:H217"/>
    <mergeCell ref="I217:K217"/>
    <mergeCell ref="B218:K218"/>
    <mergeCell ref="B219:C219"/>
    <mergeCell ref="D219:E219"/>
    <mergeCell ref="F219:G219"/>
    <mergeCell ref="H219:I219"/>
    <mergeCell ref="J219:K219"/>
    <mergeCell ref="B220:C220"/>
    <mergeCell ref="D220:E220"/>
    <mergeCell ref="F220:G220"/>
    <mergeCell ref="H220:I220"/>
    <mergeCell ref="J220:K220"/>
    <mergeCell ref="B221:K221"/>
    <mergeCell ref="B222:E222"/>
    <mergeCell ref="F222:K222"/>
    <mergeCell ref="B223:E223"/>
    <mergeCell ref="F223:K223"/>
    <mergeCell ref="B224:K224"/>
    <mergeCell ref="B225:E225"/>
    <mergeCell ref="F225:K225"/>
    <mergeCell ref="B226:E226"/>
    <mergeCell ref="F226:K226"/>
    <mergeCell ref="B227:K227"/>
    <mergeCell ref="B228:C228"/>
    <mergeCell ref="D228:E228"/>
    <mergeCell ref="F228:G228"/>
    <mergeCell ref="H228:I228"/>
    <mergeCell ref="J228:K228"/>
    <mergeCell ref="B229:C229"/>
    <mergeCell ref="D229:E229"/>
    <mergeCell ref="F229:G229"/>
    <mergeCell ref="H229:I229"/>
    <mergeCell ref="J229:K229"/>
    <mergeCell ref="B230:K230"/>
    <mergeCell ref="B231:F231"/>
    <mergeCell ref="G231:K231"/>
    <mergeCell ref="B232:F232"/>
    <mergeCell ref="G232:K232"/>
    <mergeCell ref="B233:F233"/>
    <mergeCell ref="G233:K233"/>
    <mergeCell ref="B235:K235"/>
    <mergeCell ref="B236:K236"/>
    <mergeCell ref="B237:K237"/>
    <mergeCell ref="B238:K238"/>
    <mergeCell ref="B239:K239"/>
    <mergeCell ref="B240:K240"/>
    <mergeCell ref="B241:E241"/>
    <mergeCell ref="F241:H241"/>
    <mergeCell ref="I241:K241"/>
    <mergeCell ref="B242:E242"/>
    <mergeCell ref="F242:H242"/>
    <mergeCell ref="I242:K242"/>
    <mergeCell ref="B243:E243"/>
    <mergeCell ref="F243:H243"/>
    <mergeCell ref="I243:K243"/>
    <mergeCell ref="B244:K244"/>
    <mergeCell ref="B245:C245"/>
    <mergeCell ref="D245:E245"/>
    <mergeCell ref="F245:G245"/>
    <mergeCell ref="H245:I245"/>
    <mergeCell ref="J245:K245"/>
    <mergeCell ref="B246:C246"/>
    <mergeCell ref="D246:E246"/>
    <mergeCell ref="F246:G246"/>
    <mergeCell ref="H246:I246"/>
    <mergeCell ref="J246:K246"/>
    <mergeCell ref="B247:K247"/>
    <mergeCell ref="B248:E248"/>
    <mergeCell ref="F248:K248"/>
    <mergeCell ref="B249:E249"/>
    <mergeCell ref="F249:K249"/>
    <mergeCell ref="B250:K250"/>
    <mergeCell ref="B251:E251"/>
    <mergeCell ref="F251:K251"/>
    <mergeCell ref="B252:E252"/>
    <mergeCell ref="F252:K252"/>
    <mergeCell ref="B253:K253"/>
    <mergeCell ref="B254:C254"/>
    <mergeCell ref="D254:E254"/>
    <mergeCell ref="F254:G254"/>
    <mergeCell ref="H254:I254"/>
    <mergeCell ref="J254:K254"/>
    <mergeCell ref="B255:C255"/>
    <mergeCell ref="D255:E255"/>
    <mergeCell ref="F255:G255"/>
    <mergeCell ref="H255:I255"/>
    <mergeCell ref="J255:K255"/>
    <mergeCell ref="B256:K256"/>
    <mergeCell ref="B257:F257"/>
    <mergeCell ref="G257:K257"/>
    <mergeCell ref="B258:F258"/>
    <mergeCell ref="G258:K258"/>
    <mergeCell ref="B259:F259"/>
    <mergeCell ref="G259:K259"/>
  </mergeCells>
  <phoneticPr fontId="7" type="Hiragana"/>
  <dataValidations count="1">
    <dataValidation type="list" allowBlank="1" showDropDown="0" showInputMessage="1" showErrorMessage="1" sqref="B255:K255 B246:K246 B203:K203 B194:K194 B151:K151 B142:K142 B99:K99 B90:K90 B47:K47 B38:K38 B21:K21 B12:K12 B64:K64 B73:K73 B116:K116 B125:K125 B168:K168 B177:K177 B220:K220 B229:K229">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（R1）様式修正案</vt:lpstr>
      <vt:lpstr>（R1）作業例</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鹿児島県</dc:creator>
  <cp:lastModifiedBy>西田 大介</cp:lastModifiedBy>
  <cp:lastPrinted>2021-04-09T07:07:40Z</cp:lastPrinted>
  <dcterms:created xsi:type="dcterms:W3CDTF">2019-02-28T06:48:44Z</dcterms:created>
  <dcterms:modified xsi:type="dcterms:W3CDTF">2021-07-21T02:57:30Z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2021-07-21T02:57:30Z</vt:filetime>
  </property>
</Properties>
</file>