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00" yWindow="60" windowWidth="18135" windowHeight="8610" tabRatio="762" activeTab="5"/>
  </bookViews>
  <sheets>
    <sheet name="【記入例】事業実施計画書" sheetId="4" r:id="rId1"/>
    <sheet name="【記入例】予算書" sheetId="7" r:id="rId2"/>
    <sheet name="事業実施計画書　様式" sheetId="5" r:id="rId3"/>
    <sheet name="予算書　様式" sheetId="2" r:id="rId4"/>
    <sheet name="事業実績書　様式" sheetId="3" r:id="rId5"/>
    <sheet name="決算書　様式" sheetId="1" r:id="rId6"/>
  </sheets>
  <definedNames>
    <definedName name="_xlnm.Print_Area" localSheetId="4">'事業実績書　様式'!$B$1:$E$8</definedName>
    <definedName name="_xlnm.Print_Area" localSheetId="0">'【記入例】事業実施計画書'!$B$1:$E$11</definedName>
    <definedName name="_xlnm.Print_Area" localSheetId="2">'事業実施計画書　様式'!$B$1:$E$8</definedName>
    <definedName name="_xlnm.Print_Area" localSheetId="3">'予算書　様式'!$B$1:$P$28</definedName>
    <definedName name="_xlnm.Print_Area" localSheetId="5">'決算書　様式'!$B$1:$Q$28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中種子町役場</author>
  </authors>
  <commentList>
    <comment ref="B4" authorId="0">
      <text>
        <r>
          <rPr>
            <sz val="10"/>
            <color indexed="81"/>
            <rFont val="ＭＳ ゴシック"/>
          </rPr>
          <t>記入例
H24.10月</t>
        </r>
      </text>
    </comment>
  </commentList>
</comments>
</file>

<file path=xl/comments2.xml><?xml version="1.0" encoding="utf-8"?>
<comments xmlns="http://schemas.openxmlformats.org/spreadsheetml/2006/main">
  <authors>
    <author>中種子町役場</author>
  </authors>
  <commentList>
    <comment ref="B4" authorId="0">
      <text>
        <r>
          <rPr>
            <sz val="10"/>
            <color indexed="81"/>
            <rFont val="ＭＳ ゴシック"/>
          </rPr>
          <t>記入例
H24.10月</t>
        </r>
      </text>
    </comment>
  </commentList>
</comments>
</file>

<file path=xl/comments3.xml><?xml version="1.0" encoding="utf-8"?>
<comments xmlns="http://schemas.openxmlformats.org/spreadsheetml/2006/main">
  <authors>
    <author>中種子町役場</author>
  </authors>
  <commentList>
    <comment ref="B4" authorId="0">
      <text>
        <r>
          <rPr>
            <sz val="10"/>
            <color indexed="81"/>
            <rFont val="ＭＳ ゴシック"/>
          </rPr>
          <t>記入例
H24.10月</t>
        </r>
      </text>
    </comment>
  </commentList>
</comments>
</file>

<file path=xl/sharedStrings.xml><?xml version="1.0" encoding="utf-8"?>
<sst xmlns="http://schemas.openxmlformats.org/spreadsheetml/2006/main" xmlns:r="http://schemas.openxmlformats.org/officeDocument/2006/relationships" count="55" uniqueCount="55">
  <si>
    <t>項　目</t>
    <rPh sb="0" eb="1">
      <t>コウ</t>
    </rPh>
    <rPh sb="2" eb="3">
      <t>メ</t>
    </rPh>
    <phoneticPr fontId="1"/>
  </si>
  <si>
    <t>　敬老者記念品，用具等借用代，消耗品</t>
    <rPh sb="1" eb="3">
      <t>ケイロウ</t>
    </rPh>
    <rPh sb="3" eb="4">
      <t>シャ</t>
    </rPh>
    <rPh sb="4" eb="7">
      <t>キネンヒン</t>
    </rPh>
    <rPh sb="8" eb="10">
      <t>ヨウグ</t>
    </rPh>
    <rPh sb="10" eb="11">
      <t>トウ</t>
    </rPh>
    <rPh sb="11" eb="13">
      <t>シャクヨウ</t>
    </rPh>
    <rPh sb="13" eb="14">
      <t>ダイ</t>
    </rPh>
    <rPh sb="15" eb="18">
      <t>ショウモウヒン</t>
    </rPh>
    <phoneticPr fontId="1"/>
  </si>
  <si>
    <t>計</t>
    <rPh sb="0" eb="1">
      <t>ケイ</t>
    </rPh>
    <phoneticPr fontId="1"/>
  </si>
  <si>
    <t>※負数の場合は△を付すこと</t>
    <rPh sb="1" eb="3">
      <t>フスウ</t>
    </rPh>
    <rPh sb="4" eb="6">
      <t>バアイ</t>
    </rPh>
    <rPh sb="9" eb="10">
      <t>フ</t>
    </rPh>
    <phoneticPr fontId="1"/>
  </si>
  <si>
    <t>（支出の部）</t>
    <rPh sb="1" eb="3">
      <t>シシュツ</t>
    </rPh>
    <rPh sb="4" eb="5">
      <t>ブ</t>
    </rPh>
    <phoneticPr fontId="1"/>
  </si>
  <si>
    <t>集落所有施設及び集落内道路等において，草刈り，側溝上げ，清掃作業，薬剤散布等を行う。（年２回実施）</t>
    <rPh sb="0" eb="2">
      <t>シュウラク</t>
    </rPh>
    <rPh sb="2" eb="4">
      <t>ショユウ</t>
    </rPh>
    <rPh sb="4" eb="6">
      <t>シセツ</t>
    </rPh>
    <rPh sb="6" eb="7">
      <t>オヨ</t>
    </rPh>
    <rPh sb="8" eb="10">
      <t>シュウラク</t>
    </rPh>
    <rPh sb="10" eb="11">
      <t>ナイ</t>
    </rPh>
    <rPh sb="11" eb="13">
      <t>ドウロ</t>
    </rPh>
    <rPh sb="13" eb="14">
      <t>トウ</t>
    </rPh>
    <rPh sb="19" eb="21">
      <t>クサカ</t>
    </rPh>
    <rPh sb="23" eb="25">
      <t>ソッコウ</t>
    </rPh>
    <rPh sb="25" eb="26">
      <t>ア</t>
    </rPh>
    <rPh sb="28" eb="30">
      <t>セイソウ</t>
    </rPh>
    <rPh sb="30" eb="32">
      <t>サギョウ</t>
    </rPh>
    <rPh sb="33" eb="35">
      <t>ヤクザイ</t>
    </rPh>
    <rPh sb="35" eb="37">
      <t>サンプ</t>
    </rPh>
    <rPh sb="37" eb="38">
      <t>トウ</t>
    </rPh>
    <rPh sb="39" eb="40">
      <t>オコナ</t>
    </rPh>
    <rPh sb="43" eb="44">
      <t>ネン</t>
    </rPh>
    <rPh sb="45" eb="46">
      <t>カイ</t>
    </rPh>
    <rPh sb="46" eb="48">
      <t>ジッシ</t>
    </rPh>
    <phoneticPr fontId="1"/>
  </si>
  <si>
    <t>(ｱ)－(ｳ)</t>
  </si>
  <si>
    <t>本年度予算額</t>
    <rPh sb="0" eb="3">
      <t>ホンネンド</t>
    </rPh>
    <rPh sb="3" eb="6">
      <t>ヨサンガク</t>
    </rPh>
    <phoneticPr fontId="1"/>
  </si>
  <si>
    <t>（収入の部）</t>
    <rPh sb="1" eb="3">
      <t>シュウニュウ</t>
    </rPh>
    <rPh sb="4" eb="5">
      <t>ブ</t>
    </rPh>
    <phoneticPr fontId="1"/>
  </si>
  <si>
    <t>本年度決算額</t>
    <rPh sb="0" eb="1">
      <t>ホン</t>
    </rPh>
    <rPh sb="1" eb="3">
      <t>ネンド</t>
    </rPh>
    <rPh sb="3" eb="5">
      <t>ケッサン</t>
    </rPh>
    <rPh sb="5" eb="6">
      <t>ガク</t>
    </rPh>
    <phoneticPr fontId="1"/>
  </si>
  <si>
    <t>(ｱ)</t>
  </si>
  <si>
    <t>うち交付金(ｲ)</t>
    <rPh sb="2" eb="5">
      <t>コウフキン</t>
    </rPh>
    <phoneticPr fontId="1"/>
  </si>
  <si>
    <t>第３号様式（第６条，第８条関係）</t>
  </si>
  <si>
    <t>説　明</t>
    <rPh sb="0" eb="1">
      <t>セツ</t>
    </rPh>
    <rPh sb="2" eb="3">
      <t>メイ</t>
    </rPh>
    <phoneticPr fontId="1"/>
  </si>
  <si>
    <t>高齢者交流活動</t>
    <rPh sb="0" eb="3">
      <t>コウレイシャ</t>
    </rPh>
    <rPh sb="3" eb="5">
      <t>コウリュウ</t>
    </rPh>
    <rPh sb="5" eb="7">
      <t>カツドウ</t>
    </rPh>
    <phoneticPr fontId="1"/>
  </si>
  <si>
    <t>(ｱ)－(ｲ)</t>
  </si>
  <si>
    <t>R5.7.11
R5.11.20</t>
  </si>
  <si>
    <t>(ｲ)</t>
  </si>
  <si>
    <t>収 支 決 算 書</t>
    <rPh sb="0" eb="1">
      <t>オサム</t>
    </rPh>
    <rPh sb="2" eb="3">
      <t>シ</t>
    </rPh>
    <rPh sb="4" eb="5">
      <t>ケツ</t>
    </rPh>
    <rPh sb="6" eb="7">
      <t>サン</t>
    </rPh>
    <rPh sb="8" eb="9">
      <t>ショ</t>
    </rPh>
    <phoneticPr fontId="1"/>
  </si>
  <si>
    <t>比　較</t>
    <rPh sb="0" eb="1">
      <t>ヒ</t>
    </rPh>
    <rPh sb="2" eb="3">
      <t>コウ</t>
    </rPh>
    <phoneticPr fontId="1"/>
  </si>
  <si>
    <t>(ｳ)</t>
  </si>
  <si>
    <t>集落に貢献してきた高齢者の生きがい対策・見守り活動の一環として敬老会とｹﾞｰﾄﾎﾞｰﾙ大会を開催し，集落住民との交流を図る。</t>
    <rPh sb="0" eb="2">
      <t>シュウラク</t>
    </rPh>
    <rPh sb="3" eb="5">
      <t>コウケン</t>
    </rPh>
    <rPh sb="9" eb="12">
      <t>コウレイシャ</t>
    </rPh>
    <rPh sb="13" eb="14">
      <t>イ</t>
    </rPh>
    <rPh sb="17" eb="19">
      <t>タイサク</t>
    </rPh>
    <rPh sb="20" eb="22">
      <t>ミマモ</t>
    </rPh>
    <rPh sb="23" eb="25">
      <t>カツドウ</t>
    </rPh>
    <rPh sb="26" eb="28">
      <t>イッカン</t>
    </rPh>
    <rPh sb="31" eb="34">
      <t>ケイロウカイ</t>
    </rPh>
    <rPh sb="43" eb="45">
      <t>タイカイ</t>
    </rPh>
    <rPh sb="46" eb="48">
      <t>カイサイ</t>
    </rPh>
    <rPh sb="50" eb="52">
      <t>シュウラク</t>
    </rPh>
    <rPh sb="52" eb="54">
      <t>ジュウミン</t>
    </rPh>
    <rPh sb="56" eb="58">
      <t>コウリュウ</t>
    </rPh>
    <rPh sb="59" eb="60">
      <t>ハカ</t>
    </rPh>
    <phoneticPr fontId="1"/>
  </si>
  <si>
    <t>（単位：円）</t>
    <rPh sb="1" eb="3">
      <t>タンイ</t>
    </rPh>
    <rPh sb="4" eb="5">
      <t>エン</t>
    </rPh>
    <phoneticPr fontId="1"/>
  </si>
  <si>
    <t>第２号様式（第６条，第８条関係）</t>
  </si>
  <si>
    <t>事 業 計 画</t>
  </si>
  <si>
    <t>目 的 又 は 内 容</t>
  </si>
  <si>
    <t>備　考</t>
  </si>
  <si>
    <t>年 月 日</t>
  </si>
  <si>
    <t>集落伝統行事の保存継承活動</t>
    <rPh sb="0" eb="2">
      <t>シュウラク</t>
    </rPh>
    <rPh sb="2" eb="4">
      <t>デントウ</t>
    </rPh>
    <rPh sb="4" eb="6">
      <t>ギョウジ</t>
    </rPh>
    <rPh sb="7" eb="9">
      <t>ホゾン</t>
    </rPh>
    <rPh sb="9" eb="11">
      <t>ケイショウ</t>
    </rPh>
    <rPh sb="11" eb="13">
      <t>カツドウ</t>
    </rPh>
    <phoneticPr fontId="1"/>
  </si>
  <si>
    <t>事　業　実　施　計　画　書</t>
  </si>
  <si>
    <t>事　業　実　績　書</t>
    <rPh sb="4" eb="5">
      <t>ジツ</t>
    </rPh>
    <rPh sb="6" eb="7">
      <t>イサオ</t>
    </rPh>
    <phoneticPr fontId="1"/>
  </si>
  <si>
    <t>対象事業（５）</t>
    <rPh sb="0" eb="2">
      <t>タイショウ</t>
    </rPh>
    <rPh sb="2" eb="4">
      <t>ジギョウ</t>
    </rPh>
    <phoneticPr fontId="1"/>
  </si>
  <si>
    <t>対象事業（４）</t>
    <rPh sb="0" eb="2">
      <t>タイショウ</t>
    </rPh>
    <rPh sb="2" eb="4">
      <t>ジギョウ</t>
    </rPh>
    <phoneticPr fontId="1"/>
  </si>
  <si>
    <t>対象事業（２）</t>
    <rPh sb="0" eb="2">
      <t>タイショウ</t>
    </rPh>
    <rPh sb="2" eb="4">
      <t>ジギョウ</t>
    </rPh>
    <phoneticPr fontId="1"/>
  </si>
  <si>
    <t>集落内環境・景観整備活動</t>
    <rPh sb="0" eb="2">
      <t>シュウラク</t>
    </rPh>
    <rPh sb="2" eb="3">
      <t>ナイ</t>
    </rPh>
    <rPh sb="3" eb="5">
      <t>カンキョウ</t>
    </rPh>
    <rPh sb="6" eb="8">
      <t>ケイカン</t>
    </rPh>
    <rPh sb="8" eb="10">
      <t>セイビ</t>
    </rPh>
    <rPh sb="10" eb="12">
      <t>カツドウ</t>
    </rPh>
    <phoneticPr fontId="1"/>
  </si>
  <si>
    <t>1 交付金</t>
    <rPh sb="2" eb="5">
      <t>コウフキン</t>
    </rPh>
    <phoneticPr fontId="1"/>
  </si>
  <si>
    <t>高齢者交流活動
(敬老会・ｹﾞｰﾄﾎﾞｰﾙ大会)</t>
    <rPh sb="0" eb="3">
      <t>コウレイシャ</t>
    </rPh>
    <rPh sb="3" eb="5">
      <t>コウリュウ</t>
    </rPh>
    <rPh sb="5" eb="7">
      <t>カツドウ</t>
    </rPh>
    <rPh sb="9" eb="12">
      <t>ケイロウカイ</t>
    </rPh>
    <rPh sb="21" eb="23">
      <t>タイカイ</t>
    </rPh>
    <phoneticPr fontId="1"/>
  </si>
  <si>
    <t>※　交付金の額は，「事業費×交付率」で千円未満は切り捨てます</t>
    <rPh sb="2" eb="5">
      <t>コウフキン</t>
    </rPh>
    <rPh sb="6" eb="7">
      <t>ガク</t>
    </rPh>
    <rPh sb="10" eb="13">
      <t>ジギョウヒ</t>
    </rPh>
    <rPh sb="14" eb="17">
      <t>コウフリツ</t>
    </rPh>
    <rPh sb="19" eb="20">
      <t>セン</t>
    </rPh>
    <rPh sb="20" eb="23">
      <t>エンミマン</t>
    </rPh>
    <rPh sb="24" eb="25">
      <t>キ</t>
    </rPh>
    <rPh sb="26" eb="27">
      <t>ス</t>
    </rPh>
    <phoneticPr fontId="1"/>
  </si>
  <si>
    <r>
      <t xml:space="preserve">集落伝統行事の保存継承活動
</t>
    </r>
    <r>
      <rPr>
        <sz val="9"/>
        <color auto="1"/>
        <rFont val="ＭＳ ゴシック"/>
      </rPr>
      <t>(六月燈・郷土芸能の大祭披露）</t>
    </r>
    <rPh sb="0" eb="2">
      <t>シュウラク</t>
    </rPh>
    <rPh sb="2" eb="4">
      <t>デントウ</t>
    </rPh>
    <rPh sb="4" eb="6">
      <t>ギョウジ</t>
    </rPh>
    <rPh sb="7" eb="9">
      <t>ホゾン</t>
    </rPh>
    <rPh sb="9" eb="11">
      <t>ケイショウ</t>
    </rPh>
    <rPh sb="11" eb="13">
      <t>カツドウ</t>
    </rPh>
    <rPh sb="15" eb="17">
      <t>ロクガツ</t>
    </rPh>
    <rPh sb="17" eb="18">
      <t>ヒ</t>
    </rPh>
    <rPh sb="19" eb="21">
      <t>キョウド</t>
    </rPh>
    <rPh sb="21" eb="23">
      <t>ゲイノウ</t>
    </rPh>
    <rPh sb="24" eb="26">
      <t>タイサイ</t>
    </rPh>
    <rPh sb="26" eb="28">
      <t>ヒロウ</t>
    </rPh>
    <phoneticPr fontId="1"/>
  </si>
  <si>
    <t>収 支 予 算 書</t>
    <rPh sb="0" eb="1">
      <t>オサム</t>
    </rPh>
    <rPh sb="2" eb="3">
      <t>シ</t>
    </rPh>
    <rPh sb="4" eb="5">
      <t>ヨ</t>
    </rPh>
    <rPh sb="6" eb="7">
      <t>ザン</t>
    </rPh>
    <rPh sb="8" eb="9">
      <t>ショ</t>
    </rPh>
    <phoneticPr fontId="1"/>
  </si>
  <si>
    <t>③</t>
  </si>
  <si>
    <t>前年度予算額</t>
    <rPh sb="0" eb="3">
      <t>ゼンネンド</t>
    </rPh>
    <rPh sb="3" eb="6">
      <t>ヨサンガク</t>
    </rPh>
    <phoneticPr fontId="1"/>
  </si>
  <si>
    <t>2 校区・集落の継足分</t>
    <rPh sb="2" eb="4">
      <t>コウク</t>
    </rPh>
    <rPh sb="5" eb="7">
      <t>シュウラク</t>
    </rPh>
    <rPh sb="8" eb="9">
      <t>ツギ</t>
    </rPh>
    <rPh sb="9" eb="10">
      <t>アシ</t>
    </rPh>
    <rPh sb="10" eb="11">
      <t>フン</t>
    </rPh>
    <phoneticPr fontId="1"/>
  </si>
  <si>
    <t>地域防犯・防災活動</t>
    <rPh sb="0" eb="2">
      <t>チイキ</t>
    </rPh>
    <rPh sb="2" eb="4">
      <t>ボウハン</t>
    </rPh>
    <rPh sb="5" eb="7">
      <t>ボウサイ</t>
    </rPh>
    <rPh sb="7" eb="9">
      <t>カツドウ</t>
    </rPh>
    <phoneticPr fontId="1"/>
  </si>
  <si>
    <t>(６月燈・郷土芸能の大祭披露)</t>
    <rPh sb="2" eb="3">
      <t>ガツ</t>
    </rPh>
    <rPh sb="3" eb="4">
      <t>ヒ</t>
    </rPh>
    <rPh sb="5" eb="7">
      <t>キョウド</t>
    </rPh>
    <rPh sb="7" eb="9">
      <t>ゲイノウ</t>
    </rPh>
    <rPh sb="10" eb="12">
      <t>タイサイ</t>
    </rPh>
    <rPh sb="12" eb="14">
      <t>ヒロウ</t>
    </rPh>
    <phoneticPr fontId="1"/>
  </si>
  <si>
    <t>(敬老会・ゲートボール大会)</t>
    <rPh sb="1" eb="3">
      <t>ケイロウ</t>
    </rPh>
    <rPh sb="3" eb="4">
      <t>カイ</t>
    </rPh>
    <rPh sb="11" eb="13">
      <t>タイカイ</t>
    </rPh>
    <phoneticPr fontId="1"/>
  </si>
  <si>
    <t>　燈籠の更新，音響設備リース代，用具等借用代，衣装購入，消耗品</t>
    <rPh sb="1" eb="3">
      <t>トウロウ</t>
    </rPh>
    <rPh sb="4" eb="6">
      <t>コウシン</t>
    </rPh>
    <rPh sb="7" eb="9">
      <t>オンキョウ</t>
    </rPh>
    <rPh sb="9" eb="11">
      <t>セツビ</t>
    </rPh>
    <rPh sb="14" eb="15">
      <t>ダイ</t>
    </rPh>
    <rPh sb="16" eb="18">
      <t>ヨウグ</t>
    </rPh>
    <rPh sb="18" eb="19">
      <t>トウ</t>
    </rPh>
    <rPh sb="19" eb="21">
      <t>シャクヨウ</t>
    </rPh>
    <rPh sb="21" eb="22">
      <t>ダイ</t>
    </rPh>
    <rPh sb="23" eb="25">
      <t>イショウ</t>
    </rPh>
    <rPh sb="25" eb="27">
      <t>コウニュウ</t>
    </rPh>
    <rPh sb="28" eb="31">
      <t>ショウモウヒン</t>
    </rPh>
    <phoneticPr fontId="1"/>
  </si>
  <si>
    <t>　タイヤショベルリース代（２回），草払機購入（３台），燃料代</t>
    <rPh sb="11" eb="12">
      <t>ダイ</t>
    </rPh>
    <rPh sb="14" eb="15">
      <t>カイ</t>
    </rPh>
    <rPh sb="17" eb="18">
      <t>クサ</t>
    </rPh>
    <rPh sb="18" eb="19">
      <t>ハラ</t>
    </rPh>
    <rPh sb="19" eb="20">
      <t>キ</t>
    </rPh>
    <rPh sb="20" eb="22">
      <t>コウニュウ</t>
    </rPh>
    <rPh sb="24" eb="25">
      <t>ダイ</t>
    </rPh>
    <rPh sb="27" eb="30">
      <t>ネンリョウダイ</t>
    </rPh>
    <phoneticPr fontId="1"/>
  </si>
  <si>
    <t>中種子町地域再生交付金</t>
    <rPh sb="0" eb="3">
      <t>ナカタネ</t>
    </rPh>
    <rPh sb="3" eb="4">
      <t>チョウ</t>
    </rPh>
    <rPh sb="4" eb="6">
      <t>チイキ</t>
    </rPh>
    <rPh sb="6" eb="8">
      <t>サイセイ</t>
    </rPh>
    <rPh sb="8" eb="11">
      <t>コウフキン</t>
    </rPh>
    <phoneticPr fontId="1"/>
  </si>
  <si>
    <t>①</t>
  </si>
  <si>
    <t>②</t>
  </si>
  <si>
    <t>④</t>
  </si>
  <si>
    <t>集落の伝統行事を実施。集落内の老若男女の参加の下で伝統行事の継承と交流を図る。また，郷土芸能については，10月の大祭に向けて9月から月2回程度練習する。</t>
    <rPh sb="0" eb="2">
      <t>シュウラク</t>
    </rPh>
    <rPh sb="3" eb="5">
      <t>デントウ</t>
    </rPh>
    <rPh sb="5" eb="7">
      <t>ギョウジ</t>
    </rPh>
    <rPh sb="8" eb="10">
      <t>ジッシ</t>
    </rPh>
    <rPh sb="11" eb="13">
      <t>シュウラク</t>
    </rPh>
    <rPh sb="13" eb="14">
      <t>ナイ</t>
    </rPh>
    <rPh sb="15" eb="17">
      <t>ロウニャク</t>
    </rPh>
    <rPh sb="17" eb="19">
      <t>ナンニョ</t>
    </rPh>
    <rPh sb="20" eb="22">
      <t>サンカ</t>
    </rPh>
    <rPh sb="23" eb="24">
      <t>モト</t>
    </rPh>
    <rPh sb="25" eb="27">
      <t>デントウ</t>
    </rPh>
    <rPh sb="27" eb="29">
      <t>ギョウジ</t>
    </rPh>
    <rPh sb="30" eb="32">
      <t>ケイショウ</t>
    </rPh>
    <rPh sb="33" eb="35">
      <t>コウリュウ</t>
    </rPh>
    <rPh sb="36" eb="37">
      <t>ハカ</t>
    </rPh>
    <rPh sb="42" eb="44">
      <t>キョウド</t>
    </rPh>
    <rPh sb="44" eb="46">
      <t>ゲイノウ</t>
    </rPh>
    <rPh sb="54" eb="55">
      <t>ガツ</t>
    </rPh>
    <rPh sb="56" eb="58">
      <t>タイサイ</t>
    </rPh>
    <rPh sb="59" eb="60">
      <t>ム</t>
    </rPh>
    <rPh sb="63" eb="64">
      <t>ガツ</t>
    </rPh>
    <rPh sb="66" eb="67">
      <t>ツキ</t>
    </rPh>
    <rPh sb="68" eb="71">
      <t>カイテイド</t>
    </rPh>
    <rPh sb="71" eb="73">
      <t>レンシュウ</t>
    </rPh>
    <phoneticPr fontId="1"/>
  </si>
  <si>
    <t>R5.7月中旬</t>
    <rPh sb="4" eb="5">
      <t>ガツ</t>
    </rPh>
    <rPh sb="5" eb="7">
      <t>チュウジュン</t>
    </rPh>
    <phoneticPr fontId="1"/>
  </si>
  <si>
    <t>R5.9月中旬</t>
    <rPh sb="4" eb="5">
      <t>ガツ</t>
    </rPh>
    <rPh sb="5" eb="7">
      <t>チュウジュン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</si>
</sst>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e\.m\.d;@"/>
    <numFmt numFmtId="177" formatCode="#,##0;&quot;△ &quot;#,##0"/>
  </numFmts>
  <fonts count="10">
    <font>
      <sz val="11"/>
      <color theme="1"/>
      <name val="ＭＳ Ｐゴシック"/>
      <family val="3"/>
      <scheme val="minor"/>
    </font>
    <font>
      <sz val="6"/>
      <color auto="1"/>
      <name val="ＭＳ Ｐゴシック"/>
      <family val="3"/>
    </font>
    <font>
      <sz val="10.5"/>
      <color theme="1"/>
      <name val="ＭＳ ゴシック"/>
      <family val="3"/>
    </font>
    <font>
      <sz val="16"/>
      <color theme="1"/>
      <name val="ＭＳ ゴシック"/>
      <family val="3"/>
    </font>
    <font>
      <sz val="10.5"/>
      <color auto="1"/>
      <name val="ＭＳ ゴシック"/>
      <family val="3"/>
    </font>
    <font>
      <sz val="11"/>
      <color theme="1"/>
      <name val="ＭＳ Ｐゴシック"/>
      <family val="3"/>
      <scheme val="minor"/>
    </font>
    <font>
      <b/>
      <sz val="12"/>
      <color rgb="FF0070C0"/>
      <name val="ＭＳ ゴシック"/>
      <family val="3"/>
    </font>
    <font>
      <sz val="9"/>
      <color theme="1"/>
      <name val="ＭＳ ゴシック"/>
      <family val="3"/>
    </font>
    <font>
      <sz val="10"/>
      <color theme="1"/>
      <name val="ＭＳ ゴシック"/>
      <family val="3"/>
    </font>
    <font>
      <sz val="8"/>
      <color theme="1"/>
      <name val="ＭＳ ゴシック"/>
      <family val="3"/>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dashed">
        <color indexed="64"/>
      </right>
      <top/>
      <bottom/>
      <diagonal/>
    </border>
    <border>
      <left/>
      <right/>
      <top style="thin">
        <color indexed="64"/>
      </top>
      <bottom/>
      <diagonal/>
    </border>
    <border>
      <left style="dashed">
        <color indexed="64"/>
      </left>
      <right/>
      <top style="dashed">
        <color indexed="64"/>
      </top>
      <bottom style="thin">
        <color indexed="64"/>
      </bottom>
      <diagonal/>
    </border>
    <border>
      <left style="dashed">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22">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2" fillId="0" borderId="1" xfId="0" applyFont="1" applyBorder="1" applyAlignment="1">
      <alignment horizontal="center" vertical="center"/>
    </xf>
    <xf numFmtId="176" fontId="4" fillId="0" borderId="2" xfId="0" applyNumberFormat="1" applyFont="1" applyBorder="1" applyAlignment="1" applyProtection="1">
      <alignment horizontal="center" vertical="center" wrapText="1"/>
      <protection locked="0"/>
    </xf>
    <xf numFmtId="176" fontId="4" fillId="0" borderId="3" xfId="0" applyNumberFormat="1" applyFont="1" applyBorder="1" applyAlignment="1" applyProtection="1">
      <alignment horizontal="center" vertical="center" wrapText="1"/>
      <protection locked="0"/>
    </xf>
    <xf numFmtId="176" fontId="4" fillId="0" borderId="3" xfId="0" applyNumberFormat="1" applyFont="1" applyBorder="1" applyAlignment="1" applyProtection="1">
      <alignment horizontal="center" vertical="center"/>
      <protection locked="0"/>
    </xf>
    <xf numFmtId="176" fontId="4" fillId="0" borderId="4" xfId="0" applyNumberFormat="1" applyFont="1" applyBorder="1" applyAlignment="1" applyProtection="1">
      <alignment horizontal="center" vertical="center"/>
      <protection locked="0"/>
    </xf>
    <xf numFmtId="176" fontId="4" fillId="0" borderId="5" xfId="0" applyNumberFormat="1" applyFont="1" applyBorder="1" applyAlignment="1" applyProtection="1">
      <alignment horizontal="center" vertical="center"/>
      <protection locked="0"/>
    </xf>
    <xf numFmtId="0" fontId="4" fillId="0" borderId="6" xfId="0"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4" fillId="0" borderId="8" xfId="0" applyFont="1" applyBorder="1" applyAlignment="1" applyProtection="1">
      <alignment vertical="center" wrapText="1"/>
      <protection locked="0"/>
    </xf>
    <xf numFmtId="0" fontId="4" fillId="0" borderId="9"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0" xfId="0" applyFont="1" applyBorder="1" applyProtection="1">
      <alignment vertical="center"/>
      <protection locked="0"/>
    </xf>
    <xf numFmtId="0" fontId="4" fillId="0" borderId="11" xfId="0" applyFont="1" applyBorder="1" applyProtection="1">
      <alignment vertical="center"/>
      <protection locked="0"/>
    </xf>
    <xf numFmtId="0" fontId="2" fillId="0" borderId="0" xfId="0" applyFont="1" applyAlignment="1">
      <alignment vertical="center"/>
    </xf>
    <xf numFmtId="38" fontId="2" fillId="0" borderId="0" xfId="1" applyFont="1" applyAlignment="1">
      <alignment vertical="center"/>
    </xf>
    <xf numFmtId="38" fontId="2" fillId="0" borderId="0" xfId="1" applyFont="1" applyAlignment="1">
      <alignment horizontal="center" vertical="center"/>
    </xf>
    <xf numFmtId="0" fontId="6" fillId="0" borderId="0" xfId="0" applyFont="1" applyBorder="1" applyAlignment="1">
      <alignment horizontal="center" vertical="center"/>
    </xf>
    <xf numFmtId="0" fontId="2" fillId="0" borderId="0" xfId="0" applyFont="1" applyAlignment="1">
      <alignment horizontal="left" vertical="center"/>
    </xf>
    <xf numFmtId="0" fontId="2" fillId="0" borderId="8" xfId="0" applyFont="1" applyBorder="1" applyAlignment="1">
      <alignment horizontal="center" vertical="center"/>
    </xf>
    <xf numFmtId="0" fontId="2" fillId="0" borderId="3" xfId="0" applyFont="1" applyBorder="1" applyAlignment="1">
      <alignment vertical="center"/>
    </xf>
    <xf numFmtId="0" fontId="2" fillId="0" borderId="6" xfId="0" applyFont="1" applyBorder="1" applyAlignment="1">
      <alignment vertical="center"/>
    </xf>
    <xf numFmtId="0" fontId="2" fillId="0" borderId="6" xfId="0" applyFont="1" applyBorder="1" applyAlignment="1" applyProtection="1">
      <alignment vertical="center"/>
      <protection locked="0"/>
    </xf>
    <xf numFmtId="0" fontId="2" fillId="0" borderId="7" xfId="0" applyFont="1" applyBorder="1" applyAlignment="1" applyProtection="1">
      <alignment vertical="center"/>
      <protection locked="0"/>
    </xf>
    <xf numFmtId="0" fontId="2" fillId="0" borderId="6" xfId="0" applyFont="1" applyBorder="1" applyAlignment="1">
      <alignment horizontal="center" vertical="center"/>
    </xf>
    <xf numFmtId="0" fontId="7" fillId="0" borderId="1" xfId="0" applyFont="1" applyBorder="1" applyAlignment="1">
      <alignment vertical="center" shrinkToFit="1"/>
    </xf>
    <xf numFmtId="0" fontId="7" fillId="0" borderId="7" xfId="0" applyFont="1" applyBorder="1" applyAlignment="1">
      <alignment vertical="center" shrinkToFit="1"/>
    </xf>
    <xf numFmtId="0" fontId="2" fillId="0" borderId="7" xfId="0" applyFont="1" applyBorder="1" applyAlignment="1">
      <alignment vertical="center" shrinkToFit="1"/>
    </xf>
    <xf numFmtId="38" fontId="2" fillId="0" borderId="3" xfId="1" applyFont="1" applyBorder="1" applyAlignment="1">
      <alignment horizontal="center" vertical="center" wrapText="1" shrinkToFit="1"/>
    </xf>
    <xf numFmtId="38" fontId="2" fillId="0" borderId="4" xfId="1" applyFont="1" applyBorder="1" applyAlignment="1">
      <alignment horizontal="center" vertical="center" wrapText="1" shrinkToFit="1"/>
    </xf>
    <xf numFmtId="38" fontId="2" fillId="0" borderId="12" xfId="1" applyFont="1" applyBorder="1" applyAlignment="1" applyProtection="1">
      <alignment vertical="center" shrinkToFit="1"/>
      <protection locked="0"/>
    </xf>
    <xf numFmtId="38" fontId="2" fillId="0" borderId="5" xfId="1" applyFont="1" applyBorder="1" applyAlignment="1" applyProtection="1">
      <alignment vertical="center" shrinkToFit="1"/>
      <protection locked="0"/>
    </xf>
    <xf numFmtId="38" fontId="2" fillId="0" borderId="2" xfId="1" applyFont="1" applyBorder="1" applyAlignment="1" applyProtection="1">
      <alignment vertical="center" shrinkToFit="1"/>
      <protection locked="0"/>
    </xf>
    <xf numFmtId="38" fontId="2" fillId="0" borderId="4" xfId="1" applyFont="1" applyBorder="1" applyAlignment="1" applyProtection="1">
      <alignment vertical="center" shrinkToFit="1"/>
      <protection locked="0"/>
    </xf>
    <xf numFmtId="38" fontId="2" fillId="0" borderId="2" xfId="1" applyFont="1" applyBorder="1" applyAlignment="1">
      <alignment vertical="center" shrinkToFit="1"/>
    </xf>
    <xf numFmtId="38" fontId="2" fillId="0" borderId="3" xfId="1" applyFont="1" applyBorder="1" applyAlignment="1">
      <alignment horizontal="center" vertical="center" shrinkToFit="1"/>
    </xf>
    <xf numFmtId="38" fontId="2" fillId="0" borderId="5" xfId="1" applyFont="1" applyBorder="1" applyAlignment="1">
      <alignment horizontal="center" vertical="center" shrinkToFit="1"/>
    </xf>
    <xf numFmtId="38" fontId="2" fillId="0" borderId="13" xfId="1" applyFont="1" applyBorder="1" applyAlignment="1" applyProtection="1">
      <alignment vertical="center" shrinkToFit="1"/>
      <protection locked="0"/>
    </xf>
    <xf numFmtId="38" fontId="2" fillId="0" borderId="2" xfId="1" applyFont="1" applyBorder="1" applyAlignment="1">
      <alignment vertical="center"/>
    </xf>
    <xf numFmtId="38" fontId="2" fillId="0" borderId="1" xfId="1" applyFont="1" applyBorder="1" applyAlignment="1">
      <alignment horizontal="center" vertical="center" wrapText="1" shrinkToFit="1"/>
    </xf>
    <xf numFmtId="38" fontId="2" fillId="0" borderId="8" xfId="1" applyFont="1" applyBorder="1" applyAlignment="1">
      <alignment horizontal="center" vertical="center" wrapText="1" shrinkToFit="1"/>
    </xf>
    <xf numFmtId="38" fontId="2" fillId="0" borderId="1" xfId="1" applyFont="1" applyBorder="1" applyAlignment="1" applyProtection="1">
      <alignment vertical="center" shrinkToFit="1"/>
      <protection locked="0"/>
    </xf>
    <xf numFmtId="38" fontId="2" fillId="0" borderId="6" xfId="1" applyFont="1" applyBorder="1" applyAlignment="1" applyProtection="1">
      <alignment vertical="center" shrinkToFit="1"/>
      <protection locked="0"/>
    </xf>
    <xf numFmtId="38" fontId="2" fillId="0" borderId="7" xfId="1" applyFont="1" applyBorder="1" applyAlignment="1" applyProtection="1">
      <alignment vertical="center" shrinkToFit="1"/>
      <protection locked="0"/>
    </xf>
    <xf numFmtId="38" fontId="2" fillId="0" borderId="14" xfId="1" applyFont="1" applyBorder="1" applyAlignment="1">
      <alignment horizontal="center" vertical="center" shrinkToFit="1"/>
    </xf>
    <xf numFmtId="38" fontId="2" fillId="0" borderId="15" xfId="1" applyFont="1" applyBorder="1" applyAlignment="1">
      <alignment horizontal="center" vertical="center"/>
    </xf>
    <xf numFmtId="38" fontId="2" fillId="0" borderId="16" xfId="1" applyFont="1" applyBorder="1" applyAlignment="1" applyProtection="1">
      <alignment vertical="center" shrinkToFit="1"/>
      <protection locked="0"/>
    </xf>
    <xf numFmtId="38" fontId="2" fillId="0" borderId="12" xfId="1" applyFont="1" applyBorder="1" applyAlignment="1">
      <alignment vertical="center"/>
    </xf>
    <xf numFmtId="38" fontId="2" fillId="0" borderId="1" xfId="1" applyFont="1" applyBorder="1" applyAlignment="1">
      <alignment horizontal="center" vertical="center" wrapText="1"/>
    </xf>
    <xf numFmtId="38" fontId="2" fillId="0" borderId="8" xfId="1" applyFont="1" applyBorder="1" applyAlignment="1">
      <alignment horizontal="center" vertical="center" wrapText="1"/>
    </xf>
    <xf numFmtId="177" fontId="2" fillId="0" borderId="1" xfId="1" applyNumberFormat="1" applyFont="1" applyBorder="1" applyAlignment="1">
      <alignment vertical="center" shrinkToFit="1"/>
    </xf>
    <xf numFmtId="177" fontId="2" fillId="0" borderId="6" xfId="1" applyNumberFormat="1" applyFont="1" applyBorder="1" applyAlignment="1">
      <alignment vertical="center" shrinkToFit="1"/>
    </xf>
    <xf numFmtId="38" fontId="2" fillId="0" borderId="8" xfId="1" applyFont="1" applyBorder="1" applyAlignment="1">
      <alignment horizontal="center" vertical="center" shrinkToFit="1"/>
    </xf>
    <xf numFmtId="38" fontId="2" fillId="0" borderId="6" xfId="1" applyFont="1" applyBorder="1" applyAlignment="1">
      <alignment vertical="center"/>
    </xf>
    <xf numFmtId="0" fontId="2" fillId="0" borderId="14" xfId="0" applyFont="1" applyBorder="1" applyAlignment="1">
      <alignment horizontal="center" vertical="center"/>
    </xf>
    <xf numFmtId="0" fontId="2" fillId="0" borderId="17" xfId="0" applyFont="1" applyBorder="1" applyAlignment="1">
      <alignment horizontal="center" vertical="center"/>
    </xf>
    <xf numFmtId="0" fontId="2" fillId="0" borderId="14" xfId="0" applyFont="1" applyBorder="1" applyAlignment="1">
      <alignment vertical="center"/>
    </xf>
    <xf numFmtId="0" fontId="2" fillId="0" borderId="18" xfId="0" applyFont="1" applyBorder="1" applyAlignment="1" applyProtection="1">
      <alignment vertical="center"/>
      <protection locked="0"/>
    </xf>
    <xf numFmtId="0" fontId="2" fillId="0" borderId="17" xfId="0" applyFont="1" applyBorder="1" applyAlignment="1" applyProtection="1">
      <alignment vertical="center"/>
      <protection locked="0"/>
    </xf>
    <xf numFmtId="0" fontId="2" fillId="0" borderId="18" xfId="0" applyFont="1" applyBorder="1" applyAlignment="1">
      <alignment vertical="center"/>
    </xf>
    <xf numFmtId="38" fontId="2" fillId="0" borderId="8" xfId="1" applyFont="1" applyBorder="1" applyAlignment="1">
      <alignment horizontal="center" vertical="center"/>
    </xf>
    <xf numFmtId="177" fontId="2" fillId="0" borderId="7" xfId="1" applyNumberFormat="1" applyFont="1" applyBorder="1" applyAlignment="1">
      <alignment vertical="center" shrinkToFit="1"/>
    </xf>
    <xf numFmtId="177" fontId="2" fillId="0" borderId="6" xfId="1" applyNumberFormat="1" applyFont="1" applyBorder="1" applyAlignment="1">
      <alignment vertical="center"/>
    </xf>
    <xf numFmtId="0" fontId="2" fillId="0" borderId="17" xfId="0" applyFont="1" applyBorder="1" applyAlignment="1">
      <alignment horizontal="right" vertical="center"/>
    </xf>
    <xf numFmtId="0" fontId="2" fillId="0" borderId="19" xfId="0" applyFont="1" applyBorder="1" applyAlignment="1">
      <alignment horizontal="center" vertical="center"/>
    </xf>
    <xf numFmtId="0" fontId="2" fillId="0" borderId="11" xfId="0" applyFont="1" applyBorder="1" applyAlignment="1">
      <alignment horizontal="center" vertical="center"/>
    </xf>
    <xf numFmtId="0" fontId="2" fillId="0" borderId="19" xfId="0" applyFont="1" applyBorder="1" applyAlignment="1">
      <alignment vertical="center"/>
    </xf>
    <xf numFmtId="0" fontId="2" fillId="0" borderId="9" xfId="0" applyFont="1" applyBorder="1" applyAlignment="1" applyProtection="1">
      <alignment vertical="center"/>
      <protection locked="0"/>
    </xf>
    <xf numFmtId="0" fontId="2" fillId="0" borderId="11" xfId="0" applyFont="1" applyBorder="1" applyAlignment="1" applyProtection="1">
      <alignment vertical="center"/>
      <protection locked="0"/>
    </xf>
    <xf numFmtId="0" fontId="2" fillId="0" borderId="9" xfId="0" applyFont="1" applyBorder="1" applyAlignment="1">
      <alignment vertical="center"/>
    </xf>
    <xf numFmtId="0" fontId="7" fillId="0" borderId="14" xfId="0" applyFont="1" applyBorder="1" applyAlignment="1" applyProtection="1">
      <alignment vertical="center" shrinkToFit="1"/>
      <protection locked="0"/>
    </xf>
    <xf numFmtId="0" fontId="7" fillId="0" borderId="0" xfId="0" applyFont="1" applyBorder="1" applyAlignment="1" applyProtection="1">
      <alignment vertical="center" shrinkToFit="1"/>
      <protection locked="0"/>
    </xf>
    <xf numFmtId="0" fontId="7" fillId="0" borderId="17" xfId="0" applyFont="1" applyBorder="1" applyAlignment="1" applyProtection="1">
      <alignment vertical="center" shrinkToFit="1"/>
      <protection locked="0"/>
    </xf>
    <xf numFmtId="0" fontId="2" fillId="0" borderId="0" xfId="0" applyFont="1" applyBorder="1" applyAlignment="1">
      <alignment horizontal="center" vertical="center"/>
    </xf>
    <xf numFmtId="0" fontId="8" fillId="0" borderId="0" xfId="0" applyFont="1" applyBorder="1" applyAlignment="1">
      <alignment horizontal="center" vertical="center"/>
    </xf>
    <xf numFmtId="0" fontId="3"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right" vertical="center"/>
    </xf>
    <xf numFmtId="38" fontId="7" fillId="0" borderId="0" xfId="1" applyFont="1" applyBorder="1" applyAlignment="1">
      <alignment horizontal="center" vertical="center"/>
    </xf>
    <xf numFmtId="38" fontId="7" fillId="0" borderId="0" xfId="1" applyFont="1" applyBorder="1" applyAlignment="1">
      <alignment horizontal="right" vertical="center"/>
    </xf>
    <xf numFmtId="38" fontId="7" fillId="0" borderId="0" xfId="1" applyFont="1" applyBorder="1" applyAlignment="1">
      <alignment horizontal="left" vertical="center" shrinkToFit="1"/>
    </xf>
    <xf numFmtId="38" fontId="7" fillId="0" borderId="0" xfId="1" applyFont="1" applyBorder="1" applyAlignment="1">
      <alignment horizontal="center"/>
    </xf>
    <xf numFmtId="38" fontId="2" fillId="0" borderId="0" xfId="1" applyFont="1" applyBorder="1" applyAlignment="1">
      <alignment horizontal="center" vertical="center"/>
    </xf>
    <xf numFmtId="38" fontId="2" fillId="0" borderId="18" xfId="1" applyFont="1" applyBorder="1" applyAlignment="1">
      <alignment horizontal="center" vertical="center"/>
    </xf>
    <xf numFmtId="0" fontId="7" fillId="0" borderId="0" xfId="0" applyFont="1" applyBorder="1" applyAlignment="1">
      <alignment vertical="center"/>
    </xf>
    <xf numFmtId="0" fontId="7" fillId="0" borderId="0" xfId="0" quotePrefix="1" applyFont="1" applyBorder="1" applyAlignment="1">
      <alignment horizontal="center" vertical="center"/>
    </xf>
    <xf numFmtId="0" fontId="2" fillId="0" borderId="0" xfId="0" quotePrefix="1" applyFont="1" applyBorder="1" applyAlignment="1">
      <alignment horizontal="center" vertical="center"/>
    </xf>
    <xf numFmtId="0" fontId="7" fillId="0" borderId="0" xfId="0" applyFont="1" applyBorder="1" applyAlignment="1">
      <alignment horizontal="center" vertical="center"/>
    </xf>
    <xf numFmtId="38" fontId="7" fillId="0" borderId="0" xfId="1" applyFont="1" applyBorder="1" applyAlignment="1">
      <alignment vertical="center"/>
    </xf>
    <xf numFmtId="38" fontId="2" fillId="0" borderId="0" xfId="1" applyFont="1" applyBorder="1" applyAlignment="1">
      <alignment vertical="center"/>
    </xf>
    <xf numFmtId="0" fontId="7" fillId="0" borderId="0" xfId="0" applyFont="1" applyBorder="1" applyAlignment="1">
      <alignment horizontal="right" vertical="center"/>
    </xf>
    <xf numFmtId="0" fontId="7" fillId="0" borderId="0" xfId="0" applyFont="1" applyBorder="1" applyAlignment="1">
      <alignment horizontal="left" vertical="center"/>
    </xf>
    <xf numFmtId="0" fontId="3" fillId="0" borderId="0" xfId="0" applyFont="1" applyAlignment="1">
      <alignment vertical="center"/>
    </xf>
    <xf numFmtId="38" fontId="9" fillId="0" borderId="0" xfId="1" applyFont="1" applyBorder="1" applyAlignment="1">
      <alignment vertical="center"/>
    </xf>
    <xf numFmtId="49" fontId="2" fillId="0" borderId="0" xfId="0" applyNumberFormat="1" applyFont="1" applyBorder="1" applyAlignment="1">
      <alignment horizontal="center" vertical="center"/>
    </xf>
    <xf numFmtId="0" fontId="7" fillId="0" borderId="19" xfId="0" applyFont="1" applyBorder="1" applyAlignment="1" applyProtection="1">
      <alignment vertical="center" shrinkToFit="1"/>
      <protection locked="0"/>
    </xf>
    <xf numFmtId="0" fontId="7" fillId="0" borderId="10" xfId="0" applyFont="1" applyBorder="1" applyAlignment="1" applyProtection="1">
      <alignment vertical="center" shrinkToFit="1"/>
      <protection locked="0"/>
    </xf>
    <xf numFmtId="0" fontId="7" fillId="0" borderId="11" xfId="0" applyFont="1" applyBorder="1" applyAlignment="1" applyProtection="1">
      <alignment vertical="center" shrinkToFit="1"/>
      <protection locked="0"/>
    </xf>
    <xf numFmtId="176" fontId="4" fillId="0" borderId="6" xfId="0" applyNumberFormat="1" applyFont="1" applyBorder="1" applyAlignment="1" applyProtection="1">
      <alignment horizontal="center" vertical="center" wrapText="1"/>
      <protection locked="0"/>
    </xf>
    <xf numFmtId="176" fontId="4" fillId="0" borderId="6" xfId="0" applyNumberFormat="1"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6" xfId="0" applyFont="1" applyBorder="1" applyProtection="1">
      <alignment vertical="center"/>
      <protection locked="0"/>
    </xf>
    <xf numFmtId="0" fontId="2" fillId="0" borderId="1" xfId="0" applyFont="1" applyBorder="1" applyAlignment="1">
      <alignment vertical="center" shrinkToFit="1"/>
    </xf>
    <xf numFmtId="38" fontId="2" fillId="0" borderId="20" xfId="1" applyFont="1" applyBorder="1" applyAlignment="1" applyProtection="1">
      <alignment vertical="center" shrinkToFit="1"/>
      <protection locked="0"/>
    </xf>
    <xf numFmtId="38" fontId="2" fillId="0" borderId="19" xfId="1" applyFont="1" applyBorder="1" applyAlignment="1" applyProtection="1">
      <alignment vertical="center" shrinkToFit="1"/>
      <protection locked="0"/>
    </xf>
    <xf numFmtId="38" fontId="2" fillId="0" borderId="20" xfId="1" applyFont="1" applyBorder="1" applyAlignment="1">
      <alignment vertical="center"/>
    </xf>
    <xf numFmtId="38" fontId="2" fillId="0" borderId="9" xfId="1" applyFont="1" applyBorder="1" applyAlignment="1">
      <alignment vertical="center"/>
    </xf>
    <xf numFmtId="0" fontId="2" fillId="0" borderId="14" xfId="0" applyFont="1" applyBorder="1" applyAlignment="1" applyProtection="1">
      <alignment vertical="center" shrinkToFit="1"/>
      <protection locked="0"/>
    </xf>
    <xf numFmtId="0" fontId="2" fillId="0" borderId="0" xfId="0" applyFont="1" applyBorder="1" applyAlignment="1" applyProtection="1">
      <alignment vertical="center" shrinkToFit="1"/>
      <protection locked="0"/>
    </xf>
    <xf numFmtId="0" fontId="2" fillId="0" borderId="17" xfId="0" applyFont="1" applyBorder="1" applyAlignment="1" applyProtection="1">
      <alignment vertical="center" shrinkToFit="1"/>
      <protection locked="0"/>
    </xf>
    <xf numFmtId="0" fontId="2" fillId="0" borderId="19" xfId="0" applyFont="1" applyBorder="1" applyAlignment="1" applyProtection="1">
      <alignment vertical="center" shrinkToFit="1"/>
      <protection locked="0"/>
    </xf>
    <xf numFmtId="0" fontId="2" fillId="0" borderId="10" xfId="0" applyFont="1" applyBorder="1" applyAlignment="1" applyProtection="1">
      <alignment vertical="center" shrinkToFit="1"/>
      <protection locked="0"/>
    </xf>
    <xf numFmtId="0" fontId="2" fillId="0" borderId="11" xfId="0" applyFont="1" applyBorder="1" applyAlignment="1" applyProtection="1">
      <alignment vertical="center" shrinkToFit="1"/>
      <protection locked="0"/>
    </xf>
    <xf numFmtId="0" fontId="2" fillId="0" borderId="0" xfId="0" applyFont="1" applyAlignment="1">
      <alignment vertical="center" wrapText="1"/>
    </xf>
    <xf numFmtId="176" fontId="2" fillId="0" borderId="6" xfId="0" applyNumberFormat="1" applyFont="1" applyBorder="1" applyAlignment="1" applyProtection="1">
      <alignment horizontal="center" vertical="center" wrapText="1"/>
      <protection locked="0"/>
    </xf>
    <xf numFmtId="0" fontId="2" fillId="0" borderId="6" xfId="0" applyFont="1" applyBorder="1" applyAlignment="1">
      <alignment vertical="center" wrapText="1"/>
    </xf>
    <xf numFmtId="0" fontId="2" fillId="0" borderId="1" xfId="0" applyFont="1" applyBorder="1" applyAlignment="1">
      <alignment horizontal="center" vertical="center" wrapText="1"/>
    </xf>
    <xf numFmtId="0" fontId="2" fillId="0" borderId="6" xfId="0" applyFont="1" applyBorder="1" applyAlignment="1" applyProtection="1">
      <alignment vertical="center" wrapText="1"/>
      <protection locked="0"/>
    </xf>
    <xf numFmtId="0" fontId="2" fillId="0" borderId="6" xfId="0" applyFont="1" applyBorder="1" applyProtection="1">
      <alignment vertical="center"/>
      <protection locked="0"/>
    </xf>
  </cellXfs>
  <cellStyles count="2">
    <cellStyle name="標準" xfId="0" builtinId="0"/>
    <cellStyle name="桁区切り" xfId="1" builtinId="6"/>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2010410</xdr:colOff>
      <xdr:row>7</xdr:row>
      <xdr:rowOff>133350</xdr:rowOff>
    </xdr:from>
    <xdr:to xmlns:xdr="http://schemas.openxmlformats.org/drawingml/2006/spreadsheetDrawing">
      <xdr:col>4</xdr:col>
      <xdr:colOff>1343660</xdr:colOff>
      <xdr:row>9</xdr:row>
      <xdr:rowOff>391160</xdr:rowOff>
    </xdr:to>
    <xdr:sp macro="" textlink="">
      <xdr:nvSpPr>
        <xdr:cNvPr id="2" name="角丸四角形吹き出し 1"/>
        <xdr:cNvSpPr/>
      </xdr:nvSpPr>
      <xdr:spPr>
        <a:xfrm>
          <a:off x="5448935" y="5876925"/>
          <a:ext cx="1752600" cy="2315210"/>
        </a:xfrm>
        <a:prstGeom prst="wedgeRoundRectCallout">
          <a:avLst>
            <a:gd name="adj1" fmla="val 15774"/>
            <a:gd name="adj2" fmla="val -117338"/>
            <a:gd name="adj3" fmla="val 16667"/>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記載されているカッコ数字は「申請の手引き」の「２　対象事業」に記載されているカッコ数字と一致します。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marL="0" marR="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同一事業</a:t>
          </a:r>
          <a:r>
            <a:rPr kumimoji="1" lang="ja-JP" altLang="en-US" sz="1100">
              <a:solidFill>
                <a:sysClr val="windowText" lastClr="000000"/>
              </a:solidFill>
              <a:effectLst/>
              <a:latin typeface="+mn-lt"/>
              <a:ea typeface="+mn-ea"/>
              <a:cs typeface="+mn-cs"/>
            </a:rPr>
            <a:t>を分けて記載した場合は</a:t>
          </a:r>
          <a:r>
            <a:rPr kumimoji="1" lang="ja-JP" altLang="ja-JP" sz="1100">
              <a:solidFill>
                <a:sysClr val="windowText" lastClr="000000"/>
              </a:solidFill>
              <a:effectLst/>
              <a:latin typeface="+mn-lt"/>
              <a:ea typeface="+mn-ea"/>
              <a:cs typeface="+mn-cs"/>
            </a:rPr>
            <a:t>備考欄に同じ事業対象を記載して下さい</a:t>
          </a:r>
          <a:r>
            <a:rPr kumimoji="1" lang="ja-JP" altLang="en-US" sz="1100">
              <a:solidFill>
                <a:sysClr val="windowText" lastClr="000000"/>
              </a:solidFill>
              <a:effectLst/>
              <a:latin typeface="+mn-lt"/>
              <a:ea typeface="+mn-ea"/>
              <a:cs typeface="+mn-cs"/>
            </a:rPr>
            <a:t>。</a:t>
          </a:r>
          <a:endParaRPr lang="ja-JP" altLang="ja-JP">
            <a:solidFill>
              <a:sysClr val="windowText" lastClr="000000"/>
            </a:solidFill>
            <a:effectLst/>
          </a:endParaRPr>
        </a:p>
      </xdr:txBody>
    </xdr:sp>
    <xdr:clientData/>
  </xdr:twoCellAnchor>
  <xdr:twoCellAnchor>
    <xdr:from xmlns:xdr="http://schemas.openxmlformats.org/drawingml/2006/spreadsheetDrawing">
      <xdr:col>1</xdr:col>
      <xdr:colOff>276225</xdr:colOff>
      <xdr:row>6</xdr:row>
      <xdr:rowOff>411480</xdr:rowOff>
    </xdr:from>
    <xdr:to xmlns:xdr="http://schemas.openxmlformats.org/drawingml/2006/spreadsheetDrawing">
      <xdr:col>2</xdr:col>
      <xdr:colOff>1381125</xdr:colOff>
      <xdr:row>9</xdr:row>
      <xdr:rowOff>229870</xdr:rowOff>
    </xdr:to>
    <xdr:sp macro="" textlink="">
      <xdr:nvSpPr>
        <xdr:cNvPr id="4" name="角丸四角形吹き出し 3"/>
        <xdr:cNvSpPr/>
      </xdr:nvSpPr>
      <xdr:spPr>
        <a:xfrm>
          <a:off x="752475" y="5126355"/>
          <a:ext cx="2124075" cy="2904490"/>
        </a:xfrm>
        <a:prstGeom prst="wedgeRoundRectCallout">
          <a:avLst>
            <a:gd name="adj1" fmla="val 50583"/>
            <a:gd name="adj2" fmla="val -106422"/>
            <a:gd name="adj3" fmla="val 16667"/>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100">
              <a:solidFill>
                <a:sysClr val="windowText" lastClr="000000"/>
              </a:solidFill>
              <a:effectLst/>
              <a:latin typeface="+mn-lt"/>
              <a:ea typeface="+mn-ea"/>
              <a:cs typeface="+mn-cs"/>
            </a:rPr>
            <a:t>「申請の手引き」の「２</a:t>
          </a:r>
          <a:r>
            <a:rPr kumimoji="1" lang="ja-JP" altLang="en-US" sz="1100" baseline="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対象事業」に記載されてい</a:t>
          </a:r>
          <a:r>
            <a:rPr kumimoji="1" lang="ja-JP" altLang="en-US" sz="1100">
              <a:solidFill>
                <a:sysClr val="windowText" lastClr="000000"/>
              </a:solidFill>
              <a:effectLst/>
              <a:latin typeface="+mn-lt"/>
              <a:ea typeface="+mn-ea"/>
              <a:cs typeface="+mn-cs"/>
            </a:rPr>
            <a:t>るうち，３</a:t>
          </a:r>
          <a:r>
            <a:rPr kumimoji="1" lang="ja-JP" altLang="en-US" sz="1100">
              <a:solidFill>
                <a:sysClr val="windowText" lastClr="000000"/>
              </a:solidFill>
            </a:rPr>
            <a:t>事業までが対象となります。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同じ分野に属するもので事業対象期間内で複数回に分けて行う場合は１つの事業として扱えますので，このような書き方でも結構です。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分けて記載しても結構です。</a:t>
          </a:r>
          <a:endParaRPr kumimoji="1" lang="en-US" altLang="ja-JP" sz="1100">
            <a:solidFill>
              <a:sysClr val="windowText" lastClr="000000"/>
            </a:solidFill>
          </a:endParaRPr>
        </a:p>
      </xdr:txBody>
    </xdr:sp>
    <xdr:clientData/>
  </xdr:twoCellAnchor>
  <xdr:twoCellAnchor>
    <xdr:from xmlns:xdr="http://schemas.openxmlformats.org/drawingml/2006/spreadsheetDrawing">
      <xdr:col>2</xdr:col>
      <xdr:colOff>1810385</xdr:colOff>
      <xdr:row>6</xdr:row>
      <xdr:rowOff>847090</xdr:rowOff>
    </xdr:from>
    <xdr:to xmlns:xdr="http://schemas.openxmlformats.org/drawingml/2006/spreadsheetDrawing">
      <xdr:col>3</xdr:col>
      <xdr:colOff>1780540</xdr:colOff>
      <xdr:row>7</xdr:row>
      <xdr:rowOff>944245</xdr:rowOff>
    </xdr:to>
    <xdr:sp macro="" textlink="">
      <xdr:nvSpPr>
        <xdr:cNvPr id="6" name="角丸四角形吹き出し 5"/>
        <xdr:cNvSpPr/>
      </xdr:nvSpPr>
      <xdr:spPr>
        <a:xfrm>
          <a:off x="3305810" y="5561965"/>
          <a:ext cx="1913255" cy="1125855"/>
        </a:xfrm>
        <a:prstGeom prst="wedgeRoundRectCallout">
          <a:avLst>
            <a:gd name="adj1" fmla="val 18330"/>
            <a:gd name="adj2" fmla="val -142594"/>
            <a:gd name="adj3" fmla="val 16667"/>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effectLst/>
              <a:latin typeface="+mn-lt"/>
              <a:ea typeface="+mn-ea"/>
              <a:cs typeface="+mn-cs"/>
            </a:rPr>
            <a:t>備考欄に記載した事業に沿った目的と内容を記載してください。</a:t>
          </a:r>
          <a:endParaRPr kumimoji="1" lang="ja-JP" altLang="en-US" sz="1100">
            <a:solidFill>
              <a:sysClr val="windowText" lastClr="000000"/>
            </a:solidFill>
          </a:endParaRPr>
        </a:p>
      </xdr:txBody>
    </xdr:sp>
    <xdr:clientData/>
  </xdr:twoCellAnchor>
  <xdr:twoCellAnchor>
    <xdr:from xmlns:xdr="http://schemas.openxmlformats.org/drawingml/2006/spreadsheetDrawing">
      <xdr:col>1</xdr:col>
      <xdr:colOff>409575</xdr:colOff>
      <xdr:row>9</xdr:row>
      <xdr:rowOff>637540</xdr:rowOff>
    </xdr:from>
    <xdr:to xmlns:xdr="http://schemas.openxmlformats.org/drawingml/2006/spreadsheetDrawing">
      <xdr:col>4</xdr:col>
      <xdr:colOff>1085850</xdr:colOff>
      <xdr:row>10</xdr:row>
      <xdr:rowOff>561975</xdr:rowOff>
    </xdr:to>
    <xdr:sp macro="" textlink="">
      <xdr:nvSpPr>
        <xdr:cNvPr id="3" name="テキスト ボックス 2"/>
        <xdr:cNvSpPr txBox="1"/>
      </xdr:nvSpPr>
      <xdr:spPr>
        <a:xfrm>
          <a:off x="885825" y="8438515"/>
          <a:ext cx="6057900" cy="953135"/>
        </a:xfrm>
        <a:prstGeom prst="rect">
          <a:avLst/>
        </a:prstGeom>
        <a:solidFill>
          <a:schemeClr val="lt1"/>
        </a:solidFill>
        <a:ln w="38100" cmpd="dbl">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2000"/>
            <a:t>　交付金をあてる事業分だけを記載してください。</a:t>
          </a:r>
          <a:endParaRPr kumimoji="1" lang="en-US" altLang="ja-JP" sz="2000"/>
        </a:p>
        <a:p>
          <a:r>
            <a:rPr kumimoji="1" lang="ja-JP" altLang="en-US" sz="2000"/>
            <a:t>　地域の行事を全て書く必要はありません。</a:t>
          </a:r>
        </a:p>
      </xdr:txBody>
    </xdr:sp>
    <xdr:clientData/>
  </xdr:twoCellAnchor>
  <xdr:oneCellAnchor>
    <xdr:from xmlns:xdr="http://schemas.openxmlformats.org/drawingml/2006/spreadsheetDrawing">
      <xdr:col>3</xdr:col>
      <xdr:colOff>2152015</xdr:colOff>
      <xdr:row>0</xdr:row>
      <xdr:rowOff>57150</xdr:rowOff>
    </xdr:from>
    <xdr:ext cx="1504950" cy="560070"/>
    <xdr:sp macro="" textlink="">
      <xdr:nvSpPr>
        <xdr:cNvPr id="2051" name="テキスト ボックス 2"/>
        <xdr:cNvSpPr txBox="1">
          <a:spLocks noChangeArrowheads="1"/>
        </xdr:cNvSpPr>
      </xdr:nvSpPr>
      <xdr:spPr>
        <a:xfrm>
          <a:off x="5590540" y="57150"/>
          <a:ext cx="1504950" cy="560070"/>
        </a:xfrm>
        <a:prstGeom prst="rect">
          <a:avLst/>
        </a:prstGeom>
        <a:solidFill>
          <a:srgbClr val="FFFFFF"/>
        </a:solidFill>
        <a:ln w="63500" cmpd="dbl">
          <a:solidFill>
            <a:srgbClr val="FF0000"/>
          </a:solidFill>
          <a:miter lim="800000"/>
          <a:headEnd/>
          <a:tailEnd/>
        </a:ln>
      </xdr:spPr>
      <xdr:txBody>
        <a:bodyPr vertOverflow="overflow" horzOverflow="overflow" wrap="square" anchor="ctr" upright="1"/>
        <a:lstStyle/>
        <a:p>
          <a:pPr algn="ctr" rtl="0">
            <a:defRPr sz="1000"/>
          </a:pPr>
          <a:r>
            <a:rPr lang="ja-JP" altLang="en-US" sz="2200" b="0" i="0" u="none" strike="noStrike" baseline="0">
              <a:solidFill>
                <a:srgbClr val="000000"/>
              </a:solidFill>
              <a:latin typeface="ＭＳ 明朝"/>
              <a:ea typeface="ＭＳ 明朝"/>
            </a:rPr>
            <a:t>記</a:t>
          </a:r>
          <a:r>
            <a:rPr lang="ja-JP" altLang="en-US" sz="2200" b="0" i="0" u="none" strike="noStrike" baseline="0">
              <a:solidFill>
                <a:srgbClr val="000000"/>
              </a:solidFill>
              <a:latin typeface="Century"/>
              <a:ea typeface="ＭＳ 明朝"/>
            </a:rPr>
            <a:t> </a:t>
          </a:r>
          <a:r>
            <a:rPr lang="ja-JP" altLang="en-US" sz="2200" b="0" i="0" u="none" strike="noStrike" baseline="0">
              <a:solidFill>
                <a:srgbClr val="000000"/>
              </a:solidFill>
              <a:latin typeface="ＭＳ 明朝"/>
              <a:ea typeface="ＭＳ 明朝"/>
            </a:rPr>
            <a:t>入</a:t>
          </a:r>
          <a:r>
            <a:rPr lang="ja-JP" altLang="en-US" sz="2200" b="0" i="0" u="none" strike="noStrike" baseline="0">
              <a:solidFill>
                <a:srgbClr val="000000"/>
              </a:solidFill>
              <a:latin typeface="Century"/>
              <a:ea typeface="ＭＳ 明朝"/>
            </a:rPr>
            <a:t> </a:t>
          </a:r>
          <a:r>
            <a:rPr lang="ja-JP" altLang="en-US" sz="2200" b="0" i="0" u="none" strike="noStrike" baseline="0">
              <a:solidFill>
                <a:srgbClr val="000000"/>
              </a:solidFill>
              <a:latin typeface="ＭＳ 明朝"/>
              <a:ea typeface="ＭＳ 明朝"/>
            </a:rPr>
            <a:t>例</a:t>
          </a:r>
          <a:endParaRPr lang="ja-JP" altLang="en-US" sz="2200" b="0" i="0" u="none" strike="noStrike" baseline="0">
            <a:solidFill>
              <a:srgbClr val="000000"/>
            </a:solidFill>
            <a:latin typeface="Times New Roman"/>
            <a:ea typeface="ＭＳ 明朝"/>
            <a:cs typeface="Times New Roman"/>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47625</xdr:colOff>
      <xdr:row>12</xdr:row>
      <xdr:rowOff>0</xdr:rowOff>
    </xdr:from>
    <xdr:to xmlns:xdr="http://schemas.openxmlformats.org/drawingml/2006/spreadsheetDrawing">
      <xdr:col>2</xdr:col>
      <xdr:colOff>628650</xdr:colOff>
      <xdr:row>14</xdr:row>
      <xdr:rowOff>133350</xdr:rowOff>
    </xdr:to>
    <xdr:sp macro="" textlink="">
      <xdr:nvSpPr>
        <xdr:cNvPr id="2" name="角丸四角形吹き出し 1"/>
        <xdr:cNvSpPr/>
      </xdr:nvSpPr>
      <xdr:spPr>
        <a:xfrm>
          <a:off x="295275" y="2524125"/>
          <a:ext cx="2105025" cy="352425"/>
        </a:xfrm>
        <a:prstGeom prst="wedgeRoundRectCallout">
          <a:avLst>
            <a:gd name="adj1" fmla="val 38733"/>
            <a:gd name="adj2" fmla="val -125869"/>
            <a:gd name="adj3" fmla="val 16667"/>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n-ea"/>
              <a:ea typeface="+mn-ea"/>
            </a:rPr>
            <a:t>収入計と支出計は一致します</a:t>
          </a:r>
        </a:p>
      </xdr:txBody>
    </xdr:sp>
    <xdr:clientData/>
  </xdr:twoCellAnchor>
  <xdr:twoCellAnchor>
    <xdr:from xmlns:xdr="http://schemas.openxmlformats.org/drawingml/2006/spreadsheetDrawing">
      <xdr:col>2</xdr:col>
      <xdr:colOff>762000</xdr:colOff>
      <xdr:row>11</xdr:row>
      <xdr:rowOff>57785</xdr:rowOff>
    </xdr:from>
    <xdr:to xmlns:xdr="http://schemas.openxmlformats.org/drawingml/2006/spreadsheetDrawing">
      <xdr:col>6</xdr:col>
      <xdr:colOff>1104900</xdr:colOff>
      <xdr:row>15</xdr:row>
      <xdr:rowOff>0</xdr:rowOff>
    </xdr:to>
    <xdr:sp macro="" textlink="">
      <xdr:nvSpPr>
        <xdr:cNvPr id="3" name="角丸四角形吹き出し 2"/>
        <xdr:cNvSpPr/>
      </xdr:nvSpPr>
      <xdr:spPr>
        <a:xfrm>
          <a:off x="2533650" y="2372360"/>
          <a:ext cx="4286250" cy="580390"/>
        </a:xfrm>
        <a:prstGeom prst="wedgeRoundRectCallout">
          <a:avLst>
            <a:gd name="adj1" fmla="val -14171"/>
            <a:gd name="adj2" fmla="val 118576"/>
            <a:gd name="adj3" fmla="val 16667"/>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defRPr/>
          </a:pPr>
          <a:r>
            <a:rPr kumimoji="1" lang="ja-JP" altLang="ja-JP" sz="1000">
              <a:solidFill>
                <a:sysClr val="windowText" lastClr="000000"/>
              </a:solidFill>
              <a:effectLst/>
              <a:latin typeface="+mn-ea"/>
              <a:ea typeface="+mn-ea"/>
              <a:cs typeface="+mn-cs"/>
            </a:rPr>
            <a:t>既存事業の場合は，前年度の予算を参考にして記載してください。</a:t>
          </a:r>
          <a:r>
            <a:rPr kumimoji="1" lang="ja-JP" altLang="en-US" sz="1000">
              <a:solidFill>
                <a:sysClr val="windowText" lastClr="000000"/>
              </a:solidFill>
              <a:effectLst/>
              <a:latin typeface="+mn-ea"/>
              <a:ea typeface="+mn-ea"/>
              <a:cs typeface="+mn-cs"/>
            </a:rPr>
            <a:t>前年度に活性化交付金の交付を受けていない場合はｾﾞﾛになります。</a:t>
          </a:r>
          <a:endParaRPr lang="ja-JP" altLang="ja-JP" sz="900">
            <a:solidFill>
              <a:sysClr val="windowText" lastClr="000000"/>
            </a:solidFill>
            <a:effectLst/>
            <a:latin typeface="+mn-ea"/>
            <a:ea typeface="+mn-ea"/>
          </a:endParaRPr>
        </a:p>
      </xdr:txBody>
    </xdr:sp>
    <xdr:clientData/>
  </xdr:twoCellAnchor>
  <xdr:twoCellAnchor>
    <xdr:from xmlns:xdr="http://schemas.openxmlformats.org/drawingml/2006/spreadsheetDrawing">
      <xdr:col>1</xdr:col>
      <xdr:colOff>133985</xdr:colOff>
      <xdr:row>28</xdr:row>
      <xdr:rowOff>66675</xdr:rowOff>
    </xdr:from>
    <xdr:to xmlns:xdr="http://schemas.openxmlformats.org/drawingml/2006/spreadsheetDrawing">
      <xdr:col>3</xdr:col>
      <xdr:colOff>352425</xdr:colOff>
      <xdr:row>29</xdr:row>
      <xdr:rowOff>151765</xdr:rowOff>
    </xdr:to>
    <xdr:sp macro="" textlink="">
      <xdr:nvSpPr>
        <xdr:cNvPr id="4" name="角丸四角形吹き出し 6"/>
        <xdr:cNvSpPr/>
      </xdr:nvSpPr>
      <xdr:spPr>
        <a:xfrm>
          <a:off x="381635" y="5429250"/>
          <a:ext cx="2675890" cy="294640"/>
        </a:xfrm>
        <a:prstGeom prst="wedgeRoundRectCallout">
          <a:avLst>
            <a:gd name="adj1" fmla="val 52270"/>
            <a:gd name="adj2" fmla="val 104725"/>
            <a:gd name="adj3" fmla="val 16667"/>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n-ea"/>
              <a:ea typeface="+mn-ea"/>
            </a:rPr>
            <a:t>（ｲ）の欄は，交付金上限額以下となります。</a:t>
          </a:r>
          <a:endParaRPr kumimoji="1" lang="en-US" altLang="ja-JP" sz="1000">
            <a:solidFill>
              <a:sysClr val="windowText" lastClr="000000"/>
            </a:solidFill>
            <a:latin typeface="+mn-ea"/>
            <a:ea typeface="+mn-ea"/>
          </a:endParaRPr>
        </a:p>
      </xdr:txBody>
    </xdr:sp>
    <xdr:clientData/>
  </xdr:twoCellAnchor>
  <xdr:twoCellAnchor>
    <xdr:from xmlns:xdr="http://schemas.openxmlformats.org/drawingml/2006/spreadsheetDrawing">
      <xdr:col>6</xdr:col>
      <xdr:colOff>647065</xdr:colOff>
      <xdr:row>25</xdr:row>
      <xdr:rowOff>123190</xdr:rowOff>
    </xdr:from>
    <xdr:to xmlns:xdr="http://schemas.openxmlformats.org/drawingml/2006/spreadsheetDrawing">
      <xdr:col>12</xdr:col>
      <xdr:colOff>104140</xdr:colOff>
      <xdr:row>27</xdr:row>
      <xdr:rowOff>76200</xdr:rowOff>
    </xdr:to>
    <xdr:sp macro="" textlink="">
      <xdr:nvSpPr>
        <xdr:cNvPr id="5" name="角丸四角形吹き出し 7"/>
        <xdr:cNvSpPr/>
      </xdr:nvSpPr>
      <xdr:spPr>
        <a:xfrm>
          <a:off x="6362065" y="4914265"/>
          <a:ext cx="2667000" cy="314960"/>
        </a:xfrm>
        <a:prstGeom prst="wedgeRoundRectCallout">
          <a:avLst>
            <a:gd name="adj1" fmla="val -115098"/>
            <a:gd name="adj2" fmla="val 258390"/>
            <a:gd name="adj3" fmla="val 16667"/>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n-ea"/>
              <a:ea typeface="+mn-ea"/>
            </a:rPr>
            <a:t>収入（ｲ）の計と支出（ｳ）の計は一致します</a:t>
          </a:r>
        </a:p>
      </xdr:txBody>
    </xdr:sp>
    <xdr:clientData/>
  </xdr:twoCellAnchor>
  <xdr:oneCellAnchor>
    <xdr:from xmlns:xdr="http://schemas.openxmlformats.org/drawingml/2006/spreadsheetDrawing">
      <xdr:col>12</xdr:col>
      <xdr:colOff>171450</xdr:colOff>
      <xdr:row>0</xdr:row>
      <xdr:rowOff>46355</xdr:rowOff>
    </xdr:from>
    <xdr:ext cx="1186180" cy="458470"/>
    <xdr:sp macro="" textlink="">
      <xdr:nvSpPr>
        <xdr:cNvPr id="6" name="テキスト ボックス 2"/>
        <xdr:cNvSpPr txBox="1">
          <a:spLocks noChangeArrowheads="1"/>
        </xdr:cNvSpPr>
      </xdr:nvSpPr>
      <xdr:spPr>
        <a:xfrm>
          <a:off x="9096375" y="46355"/>
          <a:ext cx="1186180" cy="458470"/>
        </a:xfrm>
        <a:prstGeom prst="rect">
          <a:avLst/>
        </a:prstGeom>
        <a:solidFill>
          <a:srgbClr val="FFFFFF"/>
        </a:solidFill>
        <a:ln w="63500" cmpd="dbl">
          <a:solidFill>
            <a:srgbClr val="FF0000"/>
          </a:solidFill>
          <a:miter lim="800000"/>
          <a:headEnd/>
          <a:tailEnd/>
        </a:ln>
      </xdr:spPr>
      <xdr:txBody>
        <a:bodyPr vertOverflow="overflow" horzOverflow="overflow" wrap="none" anchor="t" upright="1">
          <a:spAutoFit/>
        </a:bodyPr>
        <a:lstStyle/>
        <a:p>
          <a:pPr algn="l" rtl="0">
            <a:defRPr sz="1000"/>
          </a:pPr>
          <a:r>
            <a:rPr lang="ja-JP" altLang="en-US" sz="2200" b="0" i="0" u="none" strike="noStrike" baseline="0">
              <a:solidFill>
                <a:srgbClr val="000000"/>
              </a:solidFill>
              <a:latin typeface="ＭＳ 明朝"/>
              <a:ea typeface="ＭＳ 明朝"/>
            </a:rPr>
            <a:t>記</a:t>
          </a:r>
          <a:r>
            <a:rPr lang="ja-JP" altLang="en-US" sz="2200" b="0" i="0" u="none" strike="noStrike" baseline="0">
              <a:solidFill>
                <a:srgbClr val="000000"/>
              </a:solidFill>
              <a:latin typeface="Century"/>
              <a:ea typeface="ＭＳ 明朝"/>
            </a:rPr>
            <a:t> </a:t>
          </a:r>
          <a:r>
            <a:rPr lang="ja-JP" altLang="en-US" sz="2200" b="0" i="0" u="none" strike="noStrike" baseline="0">
              <a:solidFill>
                <a:srgbClr val="000000"/>
              </a:solidFill>
              <a:latin typeface="ＭＳ 明朝"/>
              <a:ea typeface="ＭＳ 明朝"/>
            </a:rPr>
            <a:t>入</a:t>
          </a:r>
          <a:r>
            <a:rPr lang="ja-JP" altLang="en-US" sz="2200" b="0" i="0" u="none" strike="noStrike" baseline="0">
              <a:solidFill>
                <a:srgbClr val="000000"/>
              </a:solidFill>
              <a:latin typeface="Century"/>
              <a:ea typeface="ＭＳ 明朝"/>
            </a:rPr>
            <a:t> </a:t>
          </a:r>
          <a:r>
            <a:rPr lang="ja-JP" altLang="en-US" sz="2200" b="0" i="0" u="none" strike="noStrike" baseline="0">
              <a:solidFill>
                <a:srgbClr val="000000"/>
              </a:solidFill>
              <a:latin typeface="ＭＳ 明朝"/>
              <a:ea typeface="ＭＳ 明朝"/>
            </a:rPr>
            <a:t>例</a:t>
          </a:r>
          <a:endParaRPr lang="ja-JP" altLang="en-US" sz="2200" b="0" i="0" u="none" strike="noStrike" baseline="0">
            <a:solidFill>
              <a:srgbClr val="000000"/>
            </a:solidFill>
            <a:latin typeface="Times New Roman"/>
            <a:ea typeface="ＭＳ 明朝"/>
            <a:cs typeface="Times New Roman"/>
          </a:endParaRPr>
        </a:p>
      </xdr:txBody>
    </xdr:sp>
    <xdr:clientData/>
  </xdr:oneCellAnchor>
  <xdr:twoCellAnchor>
    <xdr:from xmlns:xdr="http://schemas.openxmlformats.org/drawingml/2006/spreadsheetDrawing">
      <xdr:col>0</xdr:col>
      <xdr:colOff>171450</xdr:colOff>
      <xdr:row>32</xdr:row>
      <xdr:rowOff>95885</xdr:rowOff>
    </xdr:from>
    <xdr:to xmlns:xdr="http://schemas.openxmlformats.org/drawingml/2006/spreadsheetDrawing">
      <xdr:col>16</xdr:col>
      <xdr:colOff>66675</xdr:colOff>
      <xdr:row>33</xdr:row>
      <xdr:rowOff>238125</xdr:rowOff>
    </xdr:to>
    <xdr:sp macro="" textlink="">
      <xdr:nvSpPr>
        <xdr:cNvPr id="7" name="テキスト ボックス 5"/>
        <xdr:cNvSpPr txBox="1"/>
      </xdr:nvSpPr>
      <xdr:spPr>
        <a:xfrm>
          <a:off x="171450" y="6296660"/>
          <a:ext cx="10344150" cy="542290"/>
        </a:xfrm>
        <a:prstGeom prst="rect">
          <a:avLst/>
        </a:prstGeom>
        <a:noFill/>
        <a:ln w="28575" cmpd="dbl">
          <a:solidFill>
            <a:srgbClr val="0070C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予算書は前年度予算額と比較する必要があります。前年度実施し今年度も申請する場合は①および②の記入方法を，今年度から申請する場合は③の記入方法を，前年度実施しているが今年度は実施しない（申請しない）場合は④の事業の記入方法を参考にしてください。</a:t>
          </a:r>
        </a:p>
      </xdr:txBody>
    </xdr:sp>
    <xdr:clientData/>
  </xdr:twoCellAnchor>
  <xdr:twoCellAnchor>
    <xdr:from xmlns:xdr="http://schemas.openxmlformats.org/drawingml/2006/spreadsheetDrawing">
      <xdr:col>4</xdr:col>
      <xdr:colOff>838835</xdr:colOff>
      <xdr:row>0</xdr:row>
      <xdr:rowOff>0</xdr:rowOff>
    </xdr:from>
    <xdr:to xmlns:xdr="http://schemas.openxmlformats.org/drawingml/2006/spreadsheetDrawing">
      <xdr:col>11</xdr:col>
      <xdr:colOff>314325</xdr:colOff>
      <xdr:row>2</xdr:row>
      <xdr:rowOff>28575</xdr:rowOff>
    </xdr:to>
    <xdr:sp macro="" textlink="">
      <xdr:nvSpPr>
        <xdr:cNvPr id="8" name="角丸四角形吹き出し 4"/>
        <xdr:cNvSpPr/>
      </xdr:nvSpPr>
      <xdr:spPr>
        <a:xfrm>
          <a:off x="4477385" y="0"/>
          <a:ext cx="4247515" cy="514350"/>
        </a:xfrm>
        <a:prstGeom prst="wedgeRoundRectCallout">
          <a:avLst>
            <a:gd name="adj1" fmla="val -76142"/>
            <a:gd name="adj2" fmla="val 174345"/>
            <a:gd name="adj3" fmla="val 16667"/>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n-ea"/>
              <a:ea typeface="+mn-ea"/>
            </a:rPr>
            <a:t>既存事業の場合は，前年度の予算を参考にして記載してください。前年度に活性化交付金の交付を受けていない場合はｾﾞﾛになります。</a:t>
          </a:r>
          <a:endParaRPr kumimoji="1" lang="ja-JP" altLang="en-US" sz="9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E11"/>
  <sheetViews>
    <sheetView zoomScaleSheetLayoutView="85" workbookViewId="0">
      <selection activeCell="H2" sqref="H2"/>
    </sheetView>
  </sheetViews>
  <sheetFormatPr defaultColWidth="20" defaultRowHeight="18.75" customHeight="1"/>
  <cols>
    <col min="1" max="1" width="6.25" style="1" customWidth="1"/>
    <col min="2" max="2" width="13.375" style="1" customWidth="1"/>
    <col min="3" max="3" width="25.5" style="1" customWidth="1"/>
    <col min="4" max="4" width="31.75" style="1" customWidth="1"/>
    <col min="5" max="5" width="18.5" style="1" customWidth="1"/>
    <col min="6" max="16384" width="20" style="1"/>
  </cols>
  <sheetData>
    <row r="1" spans="1:5" ht="18.75" customHeight="1">
      <c r="B1" s="1" t="s">
        <v>23</v>
      </c>
    </row>
    <row r="2" spans="1:5" ht="54.75" customHeight="1">
      <c r="B2" s="2" t="s">
        <v>29</v>
      </c>
      <c r="C2" s="2"/>
      <c r="D2" s="2"/>
      <c r="E2" s="2"/>
    </row>
    <row r="3" spans="1:5" ht="54.75" customHeight="1">
      <c r="B3" s="3" t="s">
        <v>27</v>
      </c>
      <c r="C3" s="3" t="s">
        <v>24</v>
      </c>
      <c r="D3" s="3" t="s">
        <v>25</v>
      </c>
      <c r="E3" s="3" t="s">
        <v>26</v>
      </c>
    </row>
    <row r="4" spans="1:5" ht="81" customHeight="1">
      <c r="A4" s="1">
        <v>1</v>
      </c>
      <c r="B4" s="4" t="s">
        <v>16</v>
      </c>
      <c r="C4" s="9" t="s">
        <v>34</v>
      </c>
      <c r="D4" s="9" t="s">
        <v>5</v>
      </c>
      <c r="E4" s="13" t="s">
        <v>32</v>
      </c>
    </row>
    <row r="5" spans="1:5" ht="81" customHeight="1">
      <c r="A5" s="1">
        <v>2</v>
      </c>
      <c r="B5" s="5" t="s">
        <v>53</v>
      </c>
      <c r="C5" s="10" t="s">
        <v>38</v>
      </c>
      <c r="D5" s="10" t="s">
        <v>52</v>
      </c>
      <c r="E5" s="14" t="s">
        <v>31</v>
      </c>
    </row>
    <row r="6" spans="1:5" ht="81" customHeight="1">
      <c r="A6" s="1">
        <v>3</v>
      </c>
      <c r="B6" s="4" t="s">
        <v>54</v>
      </c>
      <c r="C6" s="9" t="s">
        <v>36</v>
      </c>
      <c r="D6" s="9" t="s">
        <v>21</v>
      </c>
      <c r="E6" s="13" t="s">
        <v>33</v>
      </c>
    </row>
    <row r="7" spans="1:5" ht="81" customHeight="1">
      <c r="A7" s="1">
        <v>4</v>
      </c>
      <c r="B7" s="6"/>
      <c r="C7" s="10"/>
      <c r="D7" s="10"/>
      <c r="E7" s="14"/>
    </row>
    <row r="8" spans="1:5" ht="81" customHeight="1">
      <c r="A8" s="1">
        <v>5</v>
      </c>
      <c r="B8" s="7"/>
      <c r="C8" s="11"/>
      <c r="D8" s="11"/>
      <c r="E8" s="15"/>
    </row>
    <row r="9" spans="1:5" ht="81" customHeight="1">
      <c r="A9" s="1">
        <v>6</v>
      </c>
      <c r="B9" s="7"/>
      <c r="C9" s="11"/>
      <c r="D9" s="11"/>
      <c r="E9" s="15"/>
    </row>
    <row r="10" spans="1:5" ht="81" customHeight="1">
      <c r="A10" s="1">
        <v>7</v>
      </c>
      <c r="B10" s="7"/>
      <c r="C10" s="11"/>
      <c r="D10" s="11"/>
      <c r="E10" s="15"/>
    </row>
    <row r="11" spans="1:5" ht="54.75" customHeight="1">
      <c r="A11" s="1">
        <v>8</v>
      </c>
      <c r="B11" s="8"/>
      <c r="C11" s="12"/>
      <c r="D11" s="12"/>
      <c r="E11" s="16"/>
    </row>
  </sheetData>
  <mergeCells count="1">
    <mergeCell ref="B2:E2"/>
  </mergeCells>
  <phoneticPr fontId="1"/>
  <pageMargins left="0.70866141732283472" right="0.70866141732283472" top="0.74803149606299213" bottom="0.74803149606299213" header="0.31496062992125984" footer="0.31496062992125984"/>
  <pageSetup paperSize="9" fitToWidth="1" fitToHeight="1" orientation="portrait" usePrinterDefaults="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Q44"/>
  <sheetViews>
    <sheetView workbookViewId="0">
      <selection activeCell="J7" sqref="J7:P7"/>
    </sheetView>
  </sheetViews>
  <sheetFormatPr defaultRowHeight="19.5" customHeight="1"/>
  <cols>
    <col min="1" max="1" width="3.25" style="17" bestFit="1" customWidth="1"/>
    <col min="2" max="2" width="20" style="17" bestFit="1" customWidth="1"/>
    <col min="3" max="5" width="12.25" style="18" customWidth="1"/>
    <col min="6" max="6" width="15" style="18" customWidth="1"/>
    <col min="7" max="7" width="15" style="17" customWidth="1"/>
    <col min="8" max="8" width="2" style="17" customWidth="1"/>
    <col min="9" max="9" width="2.375" style="17" bestFit="1" customWidth="1"/>
    <col min="10" max="10" width="9.25" style="19" customWidth="1"/>
    <col min="11" max="13" width="6.75" style="17" bestFit="1" customWidth="1"/>
    <col min="14" max="14" width="7.625" style="17" bestFit="1" customWidth="1"/>
    <col min="15" max="15" width="3.25" style="17" bestFit="1" customWidth="1"/>
    <col min="16" max="16" width="2.375" style="17" bestFit="1" customWidth="1"/>
    <col min="17" max="17" width="1.75" style="17" customWidth="1"/>
    <col min="18" max="256" width="9" style="17" customWidth="1"/>
    <col min="257" max="257" width="3.25" style="17" bestFit="1" customWidth="1"/>
    <col min="258" max="258" width="20" style="17" bestFit="1" customWidth="1"/>
    <col min="259" max="261" width="12.25" style="17" customWidth="1"/>
    <col min="262" max="263" width="15" style="17" customWidth="1"/>
    <col min="264" max="264" width="2" style="17" customWidth="1"/>
    <col min="265" max="265" width="2.375" style="17" bestFit="1" customWidth="1"/>
    <col min="266" max="266" width="9.25" style="17" customWidth="1"/>
    <col min="267" max="269" width="6.75" style="17" bestFit="1" customWidth="1"/>
    <col min="270" max="270" width="7.625" style="17" bestFit="1" customWidth="1"/>
    <col min="271" max="271" width="3.25" style="17" bestFit="1" customWidth="1"/>
    <col min="272" max="272" width="2.375" style="17" bestFit="1" customWidth="1"/>
    <col min="273" max="273" width="1.75" style="17" customWidth="1"/>
    <col min="274" max="512" width="9" style="17" customWidth="1"/>
    <col min="513" max="513" width="3.25" style="17" bestFit="1" customWidth="1"/>
    <col min="514" max="514" width="20" style="17" bestFit="1" customWidth="1"/>
    <col min="515" max="517" width="12.25" style="17" customWidth="1"/>
    <col min="518" max="519" width="15" style="17" customWidth="1"/>
    <col min="520" max="520" width="2" style="17" customWidth="1"/>
    <col min="521" max="521" width="2.375" style="17" bestFit="1" customWidth="1"/>
    <col min="522" max="522" width="9.25" style="17" customWidth="1"/>
    <col min="523" max="525" width="6.75" style="17" bestFit="1" customWidth="1"/>
    <col min="526" max="526" width="7.625" style="17" bestFit="1" customWidth="1"/>
    <col min="527" max="527" width="3.25" style="17" bestFit="1" customWidth="1"/>
    <col min="528" max="528" width="2.375" style="17" bestFit="1" customWidth="1"/>
    <col min="529" max="529" width="1.75" style="17" customWidth="1"/>
    <col min="530" max="768" width="9" style="17" customWidth="1"/>
    <col min="769" max="769" width="3.25" style="17" bestFit="1" customWidth="1"/>
    <col min="770" max="770" width="20" style="17" bestFit="1" customWidth="1"/>
    <col min="771" max="773" width="12.25" style="17" customWidth="1"/>
    <col min="774" max="775" width="15" style="17" customWidth="1"/>
    <col min="776" max="776" width="2" style="17" customWidth="1"/>
    <col min="777" max="777" width="2.375" style="17" bestFit="1" customWidth="1"/>
    <col min="778" max="778" width="9.25" style="17" customWidth="1"/>
    <col min="779" max="781" width="6.75" style="17" bestFit="1" customWidth="1"/>
    <col min="782" max="782" width="7.625" style="17" bestFit="1" customWidth="1"/>
    <col min="783" max="783" width="3.25" style="17" bestFit="1" customWidth="1"/>
    <col min="784" max="784" width="2.375" style="17" bestFit="1" customWidth="1"/>
    <col min="785" max="785" width="1.75" style="17" customWidth="1"/>
    <col min="786" max="1024" width="9" style="17" customWidth="1"/>
    <col min="1025" max="1025" width="3.25" style="17" bestFit="1" customWidth="1"/>
    <col min="1026" max="1026" width="20" style="17" bestFit="1" customWidth="1"/>
    <col min="1027" max="1029" width="12.25" style="17" customWidth="1"/>
    <col min="1030" max="1031" width="15" style="17" customWidth="1"/>
    <col min="1032" max="1032" width="2" style="17" customWidth="1"/>
    <col min="1033" max="1033" width="2.375" style="17" bestFit="1" customWidth="1"/>
    <col min="1034" max="1034" width="9.25" style="17" customWidth="1"/>
    <col min="1035" max="1037" width="6.75" style="17" bestFit="1" customWidth="1"/>
    <col min="1038" max="1038" width="7.625" style="17" bestFit="1" customWidth="1"/>
    <col min="1039" max="1039" width="3.25" style="17" bestFit="1" customWidth="1"/>
    <col min="1040" max="1040" width="2.375" style="17" bestFit="1" customWidth="1"/>
    <col min="1041" max="1041" width="1.75" style="17" customWidth="1"/>
    <col min="1042" max="1280" width="9" style="17" customWidth="1"/>
    <col min="1281" max="1281" width="3.25" style="17" bestFit="1" customWidth="1"/>
    <col min="1282" max="1282" width="20" style="17" bestFit="1" customWidth="1"/>
    <col min="1283" max="1285" width="12.25" style="17" customWidth="1"/>
    <col min="1286" max="1287" width="15" style="17" customWidth="1"/>
    <col min="1288" max="1288" width="2" style="17" customWidth="1"/>
    <col min="1289" max="1289" width="2.375" style="17" bestFit="1" customWidth="1"/>
    <col min="1290" max="1290" width="9.25" style="17" customWidth="1"/>
    <col min="1291" max="1293" width="6.75" style="17" bestFit="1" customWidth="1"/>
    <col min="1294" max="1294" width="7.625" style="17" bestFit="1" customWidth="1"/>
    <col min="1295" max="1295" width="3.25" style="17" bestFit="1" customWidth="1"/>
    <col min="1296" max="1296" width="2.375" style="17" bestFit="1" customWidth="1"/>
    <col min="1297" max="1297" width="1.75" style="17" customWidth="1"/>
    <col min="1298" max="1536" width="9" style="17" customWidth="1"/>
    <col min="1537" max="1537" width="3.25" style="17" bestFit="1" customWidth="1"/>
    <col min="1538" max="1538" width="20" style="17" bestFit="1" customWidth="1"/>
    <col min="1539" max="1541" width="12.25" style="17" customWidth="1"/>
    <col min="1542" max="1543" width="15" style="17" customWidth="1"/>
    <col min="1544" max="1544" width="2" style="17" customWidth="1"/>
    <col min="1545" max="1545" width="2.375" style="17" bestFit="1" customWidth="1"/>
    <col min="1546" max="1546" width="9.25" style="17" customWidth="1"/>
    <col min="1547" max="1549" width="6.75" style="17" bestFit="1" customWidth="1"/>
    <col min="1550" max="1550" width="7.625" style="17" bestFit="1" customWidth="1"/>
    <col min="1551" max="1551" width="3.25" style="17" bestFit="1" customWidth="1"/>
    <col min="1552" max="1552" width="2.375" style="17" bestFit="1" customWidth="1"/>
    <col min="1553" max="1553" width="1.75" style="17" customWidth="1"/>
    <col min="1554" max="1792" width="9" style="17" customWidth="1"/>
    <col min="1793" max="1793" width="3.25" style="17" bestFit="1" customWidth="1"/>
    <col min="1794" max="1794" width="20" style="17" bestFit="1" customWidth="1"/>
    <col min="1795" max="1797" width="12.25" style="17" customWidth="1"/>
    <col min="1798" max="1799" width="15" style="17" customWidth="1"/>
    <col min="1800" max="1800" width="2" style="17" customWidth="1"/>
    <col min="1801" max="1801" width="2.375" style="17" bestFit="1" customWidth="1"/>
    <col min="1802" max="1802" width="9.25" style="17" customWidth="1"/>
    <col min="1803" max="1805" width="6.75" style="17" bestFit="1" customWidth="1"/>
    <col min="1806" max="1806" width="7.625" style="17" bestFit="1" customWidth="1"/>
    <col min="1807" max="1807" width="3.25" style="17" bestFit="1" customWidth="1"/>
    <col min="1808" max="1808" width="2.375" style="17" bestFit="1" customWidth="1"/>
    <col min="1809" max="1809" width="1.75" style="17" customWidth="1"/>
    <col min="1810" max="2048" width="9" style="17" customWidth="1"/>
    <col min="2049" max="2049" width="3.25" style="17" bestFit="1" customWidth="1"/>
    <col min="2050" max="2050" width="20" style="17" bestFit="1" customWidth="1"/>
    <col min="2051" max="2053" width="12.25" style="17" customWidth="1"/>
    <col min="2054" max="2055" width="15" style="17" customWidth="1"/>
    <col min="2056" max="2056" width="2" style="17" customWidth="1"/>
    <col min="2057" max="2057" width="2.375" style="17" bestFit="1" customWidth="1"/>
    <col min="2058" max="2058" width="9.25" style="17" customWidth="1"/>
    <col min="2059" max="2061" width="6.75" style="17" bestFit="1" customWidth="1"/>
    <col min="2062" max="2062" width="7.625" style="17" bestFit="1" customWidth="1"/>
    <col min="2063" max="2063" width="3.25" style="17" bestFit="1" customWidth="1"/>
    <col min="2064" max="2064" width="2.375" style="17" bestFit="1" customWidth="1"/>
    <col min="2065" max="2065" width="1.75" style="17" customWidth="1"/>
    <col min="2066" max="2304" width="9" style="17" customWidth="1"/>
    <col min="2305" max="2305" width="3.25" style="17" bestFit="1" customWidth="1"/>
    <col min="2306" max="2306" width="20" style="17" bestFit="1" customWidth="1"/>
    <col min="2307" max="2309" width="12.25" style="17" customWidth="1"/>
    <col min="2310" max="2311" width="15" style="17" customWidth="1"/>
    <col min="2312" max="2312" width="2" style="17" customWidth="1"/>
    <col min="2313" max="2313" width="2.375" style="17" bestFit="1" customWidth="1"/>
    <col min="2314" max="2314" width="9.25" style="17" customWidth="1"/>
    <col min="2315" max="2317" width="6.75" style="17" bestFit="1" customWidth="1"/>
    <col min="2318" max="2318" width="7.625" style="17" bestFit="1" customWidth="1"/>
    <col min="2319" max="2319" width="3.25" style="17" bestFit="1" customWidth="1"/>
    <col min="2320" max="2320" width="2.375" style="17" bestFit="1" customWidth="1"/>
    <col min="2321" max="2321" width="1.75" style="17" customWidth="1"/>
    <col min="2322" max="2560" width="9" style="17" customWidth="1"/>
    <col min="2561" max="2561" width="3.25" style="17" bestFit="1" customWidth="1"/>
    <col min="2562" max="2562" width="20" style="17" bestFit="1" customWidth="1"/>
    <col min="2563" max="2565" width="12.25" style="17" customWidth="1"/>
    <col min="2566" max="2567" width="15" style="17" customWidth="1"/>
    <col min="2568" max="2568" width="2" style="17" customWidth="1"/>
    <col min="2569" max="2569" width="2.375" style="17" bestFit="1" customWidth="1"/>
    <col min="2570" max="2570" width="9.25" style="17" customWidth="1"/>
    <col min="2571" max="2573" width="6.75" style="17" bestFit="1" customWidth="1"/>
    <col min="2574" max="2574" width="7.625" style="17" bestFit="1" customWidth="1"/>
    <col min="2575" max="2575" width="3.25" style="17" bestFit="1" customWidth="1"/>
    <col min="2576" max="2576" width="2.375" style="17" bestFit="1" customWidth="1"/>
    <col min="2577" max="2577" width="1.75" style="17" customWidth="1"/>
    <col min="2578" max="2816" width="9" style="17" customWidth="1"/>
    <col min="2817" max="2817" width="3.25" style="17" bestFit="1" customWidth="1"/>
    <col min="2818" max="2818" width="20" style="17" bestFit="1" customWidth="1"/>
    <col min="2819" max="2821" width="12.25" style="17" customWidth="1"/>
    <col min="2822" max="2823" width="15" style="17" customWidth="1"/>
    <col min="2824" max="2824" width="2" style="17" customWidth="1"/>
    <col min="2825" max="2825" width="2.375" style="17" bestFit="1" customWidth="1"/>
    <col min="2826" max="2826" width="9.25" style="17" customWidth="1"/>
    <col min="2827" max="2829" width="6.75" style="17" bestFit="1" customWidth="1"/>
    <col min="2830" max="2830" width="7.625" style="17" bestFit="1" customWidth="1"/>
    <col min="2831" max="2831" width="3.25" style="17" bestFit="1" customWidth="1"/>
    <col min="2832" max="2832" width="2.375" style="17" bestFit="1" customWidth="1"/>
    <col min="2833" max="2833" width="1.75" style="17" customWidth="1"/>
    <col min="2834" max="3072" width="9" style="17" customWidth="1"/>
    <col min="3073" max="3073" width="3.25" style="17" bestFit="1" customWidth="1"/>
    <col min="3074" max="3074" width="20" style="17" bestFit="1" customWidth="1"/>
    <col min="3075" max="3077" width="12.25" style="17" customWidth="1"/>
    <col min="3078" max="3079" width="15" style="17" customWidth="1"/>
    <col min="3080" max="3080" width="2" style="17" customWidth="1"/>
    <col min="3081" max="3081" width="2.375" style="17" bestFit="1" customWidth="1"/>
    <col min="3082" max="3082" width="9.25" style="17" customWidth="1"/>
    <col min="3083" max="3085" width="6.75" style="17" bestFit="1" customWidth="1"/>
    <col min="3086" max="3086" width="7.625" style="17" bestFit="1" customWidth="1"/>
    <col min="3087" max="3087" width="3.25" style="17" bestFit="1" customWidth="1"/>
    <col min="3088" max="3088" width="2.375" style="17" bestFit="1" customWidth="1"/>
    <col min="3089" max="3089" width="1.75" style="17" customWidth="1"/>
    <col min="3090" max="3328" width="9" style="17" customWidth="1"/>
    <col min="3329" max="3329" width="3.25" style="17" bestFit="1" customWidth="1"/>
    <col min="3330" max="3330" width="20" style="17" bestFit="1" customWidth="1"/>
    <col min="3331" max="3333" width="12.25" style="17" customWidth="1"/>
    <col min="3334" max="3335" width="15" style="17" customWidth="1"/>
    <col min="3336" max="3336" width="2" style="17" customWidth="1"/>
    <col min="3337" max="3337" width="2.375" style="17" bestFit="1" customWidth="1"/>
    <col min="3338" max="3338" width="9.25" style="17" customWidth="1"/>
    <col min="3339" max="3341" width="6.75" style="17" bestFit="1" customWidth="1"/>
    <col min="3342" max="3342" width="7.625" style="17" bestFit="1" customWidth="1"/>
    <col min="3343" max="3343" width="3.25" style="17" bestFit="1" customWidth="1"/>
    <col min="3344" max="3344" width="2.375" style="17" bestFit="1" customWidth="1"/>
    <col min="3345" max="3345" width="1.75" style="17" customWidth="1"/>
    <col min="3346" max="3584" width="9" style="17" customWidth="1"/>
    <col min="3585" max="3585" width="3.25" style="17" bestFit="1" customWidth="1"/>
    <col min="3586" max="3586" width="20" style="17" bestFit="1" customWidth="1"/>
    <col min="3587" max="3589" width="12.25" style="17" customWidth="1"/>
    <col min="3590" max="3591" width="15" style="17" customWidth="1"/>
    <col min="3592" max="3592" width="2" style="17" customWidth="1"/>
    <col min="3593" max="3593" width="2.375" style="17" bestFit="1" customWidth="1"/>
    <col min="3594" max="3594" width="9.25" style="17" customWidth="1"/>
    <col min="3595" max="3597" width="6.75" style="17" bestFit="1" customWidth="1"/>
    <col min="3598" max="3598" width="7.625" style="17" bestFit="1" customWidth="1"/>
    <col min="3599" max="3599" width="3.25" style="17" bestFit="1" customWidth="1"/>
    <col min="3600" max="3600" width="2.375" style="17" bestFit="1" customWidth="1"/>
    <col min="3601" max="3601" width="1.75" style="17" customWidth="1"/>
    <col min="3602" max="3840" width="9" style="17" customWidth="1"/>
    <col min="3841" max="3841" width="3.25" style="17" bestFit="1" customWidth="1"/>
    <col min="3842" max="3842" width="20" style="17" bestFit="1" customWidth="1"/>
    <col min="3843" max="3845" width="12.25" style="17" customWidth="1"/>
    <col min="3846" max="3847" width="15" style="17" customWidth="1"/>
    <col min="3848" max="3848" width="2" style="17" customWidth="1"/>
    <col min="3849" max="3849" width="2.375" style="17" bestFit="1" customWidth="1"/>
    <col min="3850" max="3850" width="9.25" style="17" customWidth="1"/>
    <col min="3851" max="3853" width="6.75" style="17" bestFit="1" customWidth="1"/>
    <col min="3854" max="3854" width="7.625" style="17" bestFit="1" customWidth="1"/>
    <col min="3855" max="3855" width="3.25" style="17" bestFit="1" customWidth="1"/>
    <col min="3856" max="3856" width="2.375" style="17" bestFit="1" customWidth="1"/>
    <col min="3857" max="3857" width="1.75" style="17" customWidth="1"/>
    <col min="3858" max="4096" width="9" style="17" customWidth="1"/>
    <col min="4097" max="4097" width="3.25" style="17" bestFit="1" customWidth="1"/>
    <col min="4098" max="4098" width="20" style="17" bestFit="1" customWidth="1"/>
    <col min="4099" max="4101" width="12.25" style="17" customWidth="1"/>
    <col min="4102" max="4103" width="15" style="17" customWidth="1"/>
    <col min="4104" max="4104" width="2" style="17" customWidth="1"/>
    <col min="4105" max="4105" width="2.375" style="17" bestFit="1" customWidth="1"/>
    <col min="4106" max="4106" width="9.25" style="17" customWidth="1"/>
    <col min="4107" max="4109" width="6.75" style="17" bestFit="1" customWidth="1"/>
    <col min="4110" max="4110" width="7.625" style="17" bestFit="1" customWidth="1"/>
    <col min="4111" max="4111" width="3.25" style="17" bestFit="1" customWidth="1"/>
    <col min="4112" max="4112" width="2.375" style="17" bestFit="1" customWidth="1"/>
    <col min="4113" max="4113" width="1.75" style="17" customWidth="1"/>
    <col min="4114" max="4352" width="9" style="17" customWidth="1"/>
    <col min="4353" max="4353" width="3.25" style="17" bestFit="1" customWidth="1"/>
    <col min="4354" max="4354" width="20" style="17" bestFit="1" customWidth="1"/>
    <col min="4355" max="4357" width="12.25" style="17" customWidth="1"/>
    <col min="4358" max="4359" width="15" style="17" customWidth="1"/>
    <col min="4360" max="4360" width="2" style="17" customWidth="1"/>
    <col min="4361" max="4361" width="2.375" style="17" bestFit="1" customWidth="1"/>
    <col min="4362" max="4362" width="9.25" style="17" customWidth="1"/>
    <col min="4363" max="4365" width="6.75" style="17" bestFit="1" customWidth="1"/>
    <col min="4366" max="4366" width="7.625" style="17" bestFit="1" customWidth="1"/>
    <col min="4367" max="4367" width="3.25" style="17" bestFit="1" customWidth="1"/>
    <col min="4368" max="4368" width="2.375" style="17" bestFit="1" customWidth="1"/>
    <col min="4369" max="4369" width="1.75" style="17" customWidth="1"/>
    <col min="4370" max="4608" width="9" style="17" customWidth="1"/>
    <col min="4609" max="4609" width="3.25" style="17" bestFit="1" customWidth="1"/>
    <col min="4610" max="4610" width="20" style="17" bestFit="1" customWidth="1"/>
    <col min="4611" max="4613" width="12.25" style="17" customWidth="1"/>
    <col min="4614" max="4615" width="15" style="17" customWidth="1"/>
    <col min="4616" max="4616" width="2" style="17" customWidth="1"/>
    <col min="4617" max="4617" width="2.375" style="17" bestFit="1" customWidth="1"/>
    <col min="4618" max="4618" width="9.25" style="17" customWidth="1"/>
    <col min="4619" max="4621" width="6.75" style="17" bestFit="1" customWidth="1"/>
    <col min="4622" max="4622" width="7.625" style="17" bestFit="1" customWidth="1"/>
    <col min="4623" max="4623" width="3.25" style="17" bestFit="1" customWidth="1"/>
    <col min="4624" max="4624" width="2.375" style="17" bestFit="1" customWidth="1"/>
    <col min="4625" max="4625" width="1.75" style="17" customWidth="1"/>
    <col min="4626" max="4864" width="9" style="17" customWidth="1"/>
    <col min="4865" max="4865" width="3.25" style="17" bestFit="1" customWidth="1"/>
    <col min="4866" max="4866" width="20" style="17" bestFit="1" customWidth="1"/>
    <col min="4867" max="4869" width="12.25" style="17" customWidth="1"/>
    <col min="4870" max="4871" width="15" style="17" customWidth="1"/>
    <col min="4872" max="4872" width="2" style="17" customWidth="1"/>
    <col min="4873" max="4873" width="2.375" style="17" bestFit="1" customWidth="1"/>
    <col min="4874" max="4874" width="9.25" style="17" customWidth="1"/>
    <col min="4875" max="4877" width="6.75" style="17" bestFit="1" customWidth="1"/>
    <col min="4878" max="4878" width="7.625" style="17" bestFit="1" customWidth="1"/>
    <col min="4879" max="4879" width="3.25" style="17" bestFit="1" customWidth="1"/>
    <col min="4880" max="4880" width="2.375" style="17" bestFit="1" customWidth="1"/>
    <col min="4881" max="4881" width="1.75" style="17" customWidth="1"/>
    <col min="4882" max="5120" width="9" style="17" customWidth="1"/>
    <col min="5121" max="5121" width="3.25" style="17" bestFit="1" customWidth="1"/>
    <col min="5122" max="5122" width="20" style="17" bestFit="1" customWidth="1"/>
    <col min="5123" max="5125" width="12.25" style="17" customWidth="1"/>
    <col min="5126" max="5127" width="15" style="17" customWidth="1"/>
    <col min="5128" max="5128" width="2" style="17" customWidth="1"/>
    <col min="5129" max="5129" width="2.375" style="17" bestFit="1" customWidth="1"/>
    <col min="5130" max="5130" width="9.25" style="17" customWidth="1"/>
    <col min="5131" max="5133" width="6.75" style="17" bestFit="1" customWidth="1"/>
    <col min="5134" max="5134" width="7.625" style="17" bestFit="1" customWidth="1"/>
    <col min="5135" max="5135" width="3.25" style="17" bestFit="1" customWidth="1"/>
    <col min="5136" max="5136" width="2.375" style="17" bestFit="1" customWidth="1"/>
    <col min="5137" max="5137" width="1.75" style="17" customWidth="1"/>
    <col min="5138" max="5376" width="9" style="17" customWidth="1"/>
    <col min="5377" max="5377" width="3.25" style="17" bestFit="1" customWidth="1"/>
    <col min="5378" max="5378" width="20" style="17" bestFit="1" customWidth="1"/>
    <col min="5379" max="5381" width="12.25" style="17" customWidth="1"/>
    <col min="5382" max="5383" width="15" style="17" customWidth="1"/>
    <col min="5384" max="5384" width="2" style="17" customWidth="1"/>
    <col min="5385" max="5385" width="2.375" style="17" bestFit="1" customWidth="1"/>
    <col min="5386" max="5386" width="9.25" style="17" customWidth="1"/>
    <col min="5387" max="5389" width="6.75" style="17" bestFit="1" customWidth="1"/>
    <col min="5390" max="5390" width="7.625" style="17" bestFit="1" customWidth="1"/>
    <col min="5391" max="5391" width="3.25" style="17" bestFit="1" customWidth="1"/>
    <col min="5392" max="5392" width="2.375" style="17" bestFit="1" customWidth="1"/>
    <col min="5393" max="5393" width="1.75" style="17" customWidth="1"/>
    <col min="5394" max="5632" width="9" style="17" customWidth="1"/>
    <col min="5633" max="5633" width="3.25" style="17" bestFit="1" customWidth="1"/>
    <col min="5634" max="5634" width="20" style="17" bestFit="1" customWidth="1"/>
    <col min="5635" max="5637" width="12.25" style="17" customWidth="1"/>
    <col min="5638" max="5639" width="15" style="17" customWidth="1"/>
    <col min="5640" max="5640" width="2" style="17" customWidth="1"/>
    <col min="5641" max="5641" width="2.375" style="17" bestFit="1" customWidth="1"/>
    <col min="5642" max="5642" width="9.25" style="17" customWidth="1"/>
    <col min="5643" max="5645" width="6.75" style="17" bestFit="1" customWidth="1"/>
    <col min="5646" max="5646" width="7.625" style="17" bestFit="1" customWidth="1"/>
    <col min="5647" max="5647" width="3.25" style="17" bestFit="1" customWidth="1"/>
    <col min="5648" max="5648" width="2.375" style="17" bestFit="1" customWidth="1"/>
    <col min="5649" max="5649" width="1.75" style="17" customWidth="1"/>
    <col min="5650" max="5888" width="9" style="17" customWidth="1"/>
    <col min="5889" max="5889" width="3.25" style="17" bestFit="1" customWidth="1"/>
    <col min="5890" max="5890" width="20" style="17" bestFit="1" customWidth="1"/>
    <col min="5891" max="5893" width="12.25" style="17" customWidth="1"/>
    <col min="5894" max="5895" width="15" style="17" customWidth="1"/>
    <col min="5896" max="5896" width="2" style="17" customWidth="1"/>
    <col min="5897" max="5897" width="2.375" style="17" bestFit="1" customWidth="1"/>
    <col min="5898" max="5898" width="9.25" style="17" customWidth="1"/>
    <col min="5899" max="5901" width="6.75" style="17" bestFit="1" customWidth="1"/>
    <col min="5902" max="5902" width="7.625" style="17" bestFit="1" customWidth="1"/>
    <col min="5903" max="5903" width="3.25" style="17" bestFit="1" customWidth="1"/>
    <col min="5904" max="5904" width="2.375" style="17" bestFit="1" customWidth="1"/>
    <col min="5905" max="5905" width="1.75" style="17" customWidth="1"/>
    <col min="5906" max="6144" width="9" style="17" customWidth="1"/>
    <col min="6145" max="6145" width="3.25" style="17" bestFit="1" customWidth="1"/>
    <col min="6146" max="6146" width="20" style="17" bestFit="1" customWidth="1"/>
    <col min="6147" max="6149" width="12.25" style="17" customWidth="1"/>
    <col min="6150" max="6151" width="15" style="17" customWidth="1"/>
    <col min="6152" max="6152" width="2" style="17" customWidth="1"/>
    <col min="6153" max="6153" width="2.375" style="17" bestFit="1" customWidth="1"/>
    <col min="6154" max="6154" width="9.25" style="17" customWidth="1"/>
    <col min="6155" max="6157" width="6.75" style="17" bestFit="1" customWidth="1"/>
    <col min="6158" max="6158" width="7.625" style="17" bestFit="1" customWidth="1"/>
    <col min="6159" max="6159" width="3.25" style="17" bestFit="1" customWidth="1"/>
    <col min="6160" max="6160" width="2.375" style="17" bestFit="1" customWidth="1"/>
    <col min="6161" max="6161" width="1.75" style="17" customWidth="1"/>
    <col min="6162" max="6400" width="9" style="17" customWidth="1"/>
    <col min="6401" max="6401" width="3.25" style="17" bestFit="1" customWidth="1"/>
    <col min="6402" max="6402" width="20" style="17" bestFit="1" customWidth="1"/>
    <col min="6403" max="6405" width="12.25" style="17" customWidth="1"/>
    <col min="6406" max="6407" width="15" style="17" customWidth="1"/>
    <col min="6408" max="6408" width="2" style="17" customWidth="1"/>
    <col min="6409" max="6409" width="2.375" style="17" bestFit="1" customWidth="1"/>
    <col min="6410" max="6410" width="9.25" style="17" customWidth="1"/>
    <col min="6411" max="6413" width="6.75" style="17" bestFit="1" customWidth="1"/>
    <col min="6414" max="6414" width="7.625" style="17" bestFit="1" customWidth="1"/>
    <col min="6415" max="6415" width="3.25" style="17" bestFit="1" customWidth="1"/>
    <col min="6416" max="6416" width="2.375" style="17" bestFit="1" customWidth="1"/>
    <col min="6417" max="6417" width="1.75" style="17" customWidth="1"/>
    <col min="6418" max="6656" width="9" style="17" customWidth="1"/>
    <col min="6657" max="6657" width="3.25" style="17" bestFit="1" customWidth="1"/>
    <col min="6658" max="6658" width="20" style="17" bestFit="1" customWidth="1"/>
    <col min="6659" max="6661" width="12.25" style="17" customWidth="1"/>
    <col min="6662" max="6663" width="15" style="17" customWidth="1"/>
    <col min="6664" max="6664" width="2" style="17" customWidth="1"/>
    <col min="6665" max="6665" width="2.375" style="17" bestFit="1" customWidth="1"/>
    <col min="6666" max="6666" width="9.25" style="17" customWidth="1"/>
    <col min="6667" max="6669" width="6.75" style="17" bestFit="1" customWidth="1"/>
    <col min="6670" max="6670" width="7.625" style="17" bestFit="1" customWidth="1"/>
    <col min="6671" max="6671" width="3.25" style="17" bestFit="1" customWidth="1"/>
    <col min="6672" max="6672" width="2.375" style="17" bestFit="1" customWidth="1"/>
    <col min="6673" max="6673" width="1.75" style="17" customWidth="1"/>
    <col min="6674" max="6912" width="9" style="17" customWidth="1"/>
    <col min="6913" max="6913" width="3.25" style="17" bestFit="1" customWidth="1"/>
    <col min="6914" max="6914" width="20" style="17" bestFit="1" customWidth="1"/>
    <col min="6915" max="6917" width="12.25" style="17" customWidth="1"/>
    <col min="6918" max="6919" width="15" style="17" customWidth="1"/>
    <col min="6920" max="6920" width="2" style="17" customWidth="1"/>
    <col min="6921" max="6921" width="2.375" style="17" bestFit="1" customWidth="1"/>
    <col min="6922" max="6922" width="9.25" style="17" customWidth="1"/>
    <col min="6923" max="6925" width="6.75" style="17" bestFit="1" customWidth="1"/>
    <col min="6926" max="6926" width="7.625" style="17" bestFit="1" customWidth="1"/>
    <col min="6927" max="6927" width="3.25" style="17" bestFit="1" customWidth="1"/>
    <col min="6928" max="6928" width="2.375" style="17" bestFit="1" customWidth="1"/>
    <col min="6929" max="6929" width="1.75" style="17" customWidth="1"/>
    <col min="6930" max="7168" width="9" style="17" customWidth="1"/>
    <col min="7169" max="7169" width="3.25" style="17" bestFit="1" customWidth="1"/>
    <col min="7170" max="7170" width="20" style="17" bestFit="1" customWidth="1"/>
    <col min="7171" max="7173" width="12.25" style="17" customWidth="1"/>
    <col min="7174" max="7175" width="15" style="17" customWidth="1"/>
    <col min="7176" max="7176" width="2" style="17" customWidth="1"/>
    <col min="7177" max="7177" width="2.375" style="17" bestFit="1" customWidth="1"/>
    <col min="7178" max="7178" width="9.25" style="17" customWidth="1"/>
    <col min="7179" max="7181" width="6.75" style="17" bestFit="1" customWidth="1"/>
    <col min="7182" max="7182" width="7.625" style="17" bestFit="1" customWidth="1"/>
    <col min="7183" max="7183" width="3.25" style="17" bestFit="1" customWidth="1"/>
    <col min="7184" max="7184" width="2.375" style="17" bestFit="1" customWidth="1"/>
    <col min="7185" max="7185" width="1.75" style="17" customWidth="1"/>
    <col min="7186" max="7424" width="9" style="17" customWidth="1"/>
    <col min="7425" max="7425" width="3.25" style="17" bestFit="1" customWidth="1"/>
    <col min="7426" max="7426" width="20" style="17" bestFit="1" customWidth="1"/>
    <col min="7427" max="7429" width="12.25" style="17" customWidth="1"/>
    <col min="7430" max="7431" width="15" style="17" customWidth="1"/>
    <col min="7432" max="7432" width="2" style="17" customWidth="1"/>
    <col min="7433" max="7433" width="2.375" style="17" bestFit="1" customWidth="1"/>
    <col min="7434" max="7434" width="9.25" style="17" customWidth="1"/>
    <col min="7435" max="7437" width="6.75" style="17" bestFit="1" customWidth="1"/>
    <col min="7438" max="7438" width="7.625" style="17" bestFit="1" customWidth="1"/>
    <col min="7439" max="7439" width="3.25" style="17" bestFit="1" customWidth="1"/>
    <col min="7440" max="7440" width="2.375" style="17" bestFit="1" customWidth="1"/>
    <col min="7441" max="7441" width="1.75" style="17" customWidth="1"/>
    <col min="7442" max="7680" width="9" style="17" customWidth="1"/>
    <col min="7681" max="7681" width="3.25" style="17" bestFit="1" customWidth="1"/>
    <col min="7682" max="7682" width="20" style="17" bestFit="1" customWidth="1"/>
    <col min="7683" max="7685" width="12.25" style="17" customWidth="1"/>
    <col min="7686" max="7687" width="15" style="17" customWidth="1"/>
    <col min="7688" max="7688" width="2" style="17" customWidth="1"/>
    <col min="7689" max="7689" width="2.375" style="17" bestFit="1" customWidth="1"/>
    <col min="7690" max="7690" width="9.25" style="17" customWidth="1"/>
    <col min="7691" max="7693" width="6.75" style="17" bestFit="1" customWidth="1"/>
    <col min="7694" max="7694" width="7.625" style="17" bestFit="1" customWidth="1"/>
    <col min="7695" max="7695" width="3.25" style="17" bestFit="1" customWidth="1"/>
    <col min="7696" max="7696" width="2.375" style="17" bestFit="1" customWidth="1"/>
    <col min="7697" max="7697" width="1.75" style="17" customWidth="1"/>
    <col min="7698" max="7936" width="9" style="17" customWidth="1"/>
    <col min="7937" max="7937" width="3.25" style="17" bestFit="1" customWidth="1"/>
    <col min="7938" max="7938" width="20" style="17" bestFit="1" customWidth="1"/>
    <col min="7939" max="7941" width="12.25" style="17" customWidth="1"/>
    <col min="7942" max="7943" width="15" style="17" customWidth="1"/>
    <col min="7944" max="7944" width="2" style="17" customWidth="1"/>
    <col min="7945" max="7945" width="2.375" style="17" bestFit="1" customWidth="1"/>
    <col min="7946" max="7946" width="9.25" style="17" customWidth="1"/>
    <col min="7947" max="7949" width="6.75" style="17" bestFit="1" customWidth="1"/>
    <col min="7950" max="7950" width="7.625" style="17" bestFit="1" customWidth="1"/>
    <col min="7951" max="7951" width="3.25" style="17" bestFit="1" customWidth="1"/>
    <col min="7952" max="7952" width="2.375" style="17" bestFit="1" customWidth="1"/>
    <col min="7953" max="7953" width="1.75" style="17" customWidth="1"/>
    <col min="7954" max="8192" width="9" style="17" customWidth="1"/>
    <col min="8193" max="8193" width="3.25" style="17" bestFit="1" customWidth="1"/>
    <col min="8194" max="8194" width="20" style="17" bestFit="1" customWidth="1"/>
    <col min="8195" max="8197" width="12.25" style="17" customWidth="1"/>
    <col min="8198" max="8199" width="15" style="17" customWidth="1"/>
    <col min="8200" max="8200" width="2" style="17" customWidth="1"/>
    <col min="8201" max="8201" width="2.375" style="17" bestFit="1" customWidth="1"/>
    <col min="8202" max="8202" width="9.25" style="17" customWidth="1"/>
    <col min="8203" max="8205" width="6.75" style="17" bestFit="1" customWidth="1"/>
    <col min="8206" max="8206" width="7.625" style="17" bestFit="1" customWidth="1"/>
    <col min="8207" max="8207" width="3.25" style="17" bestFit="1" customWidth="1"/>
    <col min="8208" max="8208" width="2.375" style="17" bestFit="1" customWidth="1"/>
    <col min="8209" max="8209" width="1.75" style="17" customWidth="1"/>
    <col min="8210" max="8448" width="9" style="17" customWidth="1"/>
    <col min="8449" max="8449" width="3.25" style="17" bestFit="1" customWidth="1"/>
    <col min="8450" max="8450" width="20" style="17" bestFit="1" customWidth="1"/>
    <col min="8451" max="8453" width="12.25" style="17" customWidth="1"/>
    <col min="8454" max="8455" width="15" style="17" customWidth="1"/>
    <col min="8456" max="8456" width="2" style="17" customWidth="1"/>
    <col min="8457" max="8457" width="2.375" style="17" bestFit="1" customWidth="1"/>
    <col min="8458" max="8458" width="9.25" style="17" customWidth="1"/>
    <col min="8459" max="8461" width="6.75" style="17" bestFit="1" customWidth="1"/>
    <col min="8462" max="8462" width="7.625" style="17" bestFit="1" customWidth="1"/>
    <col min="8463" max="8463" width="3.25" style="17" bestFit="1" customWidth="1"/>
    <col min="8464" max="8464" width="2.375" style="17" bestFit="1" customWidth="1"/>
    <col min="8465" max="8465" width="1.75" style="17" customWidth="1"/>
    <col min="8466" max="8704" width="9" style="17" customWidth="1"/>
    <col min="8705" max="8705" width="3.25" style="17" bestFit="1" customWidth="1"/>
    <col min="8706" max="8706" width="20" style="17" bestFit="1" customWidth="1"/>
    <col min="8707" max="8709" width="12.25" style="17" customWidth="1"/>
    <col min="8710" max="8711" width="15" style="17" customWidth="1"/>
    <col min="8712" max="8712" width="2" style="17" customWidth="1"/>
    <col min="8713" max="8713" width="2.375" style="17" bestFit="1" customWidth="1"/>
    <col min="8714" max="8714" width="9.25" style="17" customWidth="1"/>
    <col min="8715" max="8717" width="6.75" style="17" bestFit="1" customWidth="1"/>
    <col min="8718" max="8718" width="7.625" style="17" bestFit="1" customWidth="1"/>
    <col min="8719" max="8719" width="3.25" style="17" bestFit="1" customWidth="1"/>
    <col min="8720" max="8720" width="2.375" style="17" bestFit="1" customWidth="1"/>
    <col min="8721" max="8721" width="1.75" style="17" customWidth="1"/>
    <col min="8722" max="8960" width="9" style="17" customWidth="1"/>
    <col min="8961" max="8961" width="3.25" style="17" bestFit="1" customWidth="1"/>
    <col min="8962" max="8962" width="20" style="17" bestFit="1" customWidth="1"/>
    <col min="8963" max="8965" width="12.25" style="17" customWidth="1"/>
    <col min="8966" max="8967" width="15" style="17" customWidth="1"/>
    <col min="8968" max="8968" width="2" style="17" customWidth="1"/>
    <col min="8969" max="8969" width="2.375" style="17" bestFit="1" customWidth="1"/>
    <col min="8970" max="8970" width="9.25" style="17" customWidth="1"/>
    <col min="8971" max="8973" width="6.75" style="17" bestFit="1" customWidth="1"/>
    <col min="8974" max="8974" width="7.625" style="17" bestFit="1" customWidth="1"/>
    <col min="8975" max="8975" width="3.25" style="17" bestFit="1" customWidth="1"/>
    <col min="8976" max="8976" width="2.375" style="17" bestFit="1" customWidth="1"/>
    <col min="8977" max="8977" width="1.75" style="17" customWidth="1"/>
    <col min="8978" max="9216" width="9" style="17" customWidth="1"/>
    <col min="9217" max="9217" width="3.25" style="17" bestFit="1" customWidth="1"/>
    <col min="9218" max="9218" width="20" style="17" bestFit="1" customWidth="1"/>
    <col min="9219" max="9221" width="12.25" style="17" customWidth="1"/>
    <col min="9222" max="9223" width="15" style="17" customWidth="1"/>
    <col min="9224" max="9224" width="2" style="17" customWidth="1"/>
    <col min="9225" max="9225" width="2.375" style="17" bestFit="1" customWidth="1"/>
    <col min="9226" max="9226" width="9.25" style="17" customWidth="1"/>
    <col min="9227" max="9229" width="6.75" style="17" bestFit="1" customWidth="1"/>
    <col min="9230" max="9230" width="7.625" style="17" bestFit="1" customWidth="1"/>
    <col min="9231" max="9231" width="3.25" style="17" bestFit="1" customWidth="1"/>
    <col min="9232" max="9232" width="2.375" style="17" bestFit="1" customWidth="1"/>
    <col min="9233" max="9233" width="1.75" style="17" customWidth="1"/>
    <col min="9234" max="9472" width="9" style="17" customWidth="1"/>
    <col min="9473" max="9473" width="3.25" style="17" bestFit="1" customWidth="1"/>
    <col min="9474" max="9474" width="20" style="17" bestFit="1" customWidth="1"/>
    <col min="9475" max="9477" width="12.25" style="17" customWidth="1"/>
    <col min="9478" max="9479" width="15" style="17" customWidth="1"/>
    <col min="9480" max="9480" width="2" style="17" customWidth="1"/>
    <col min="9481" max="9481" width="2.375" style="17" bestFit="1" customWidth="1"/>
    <col min="9482" max="9482" width="9.25" style="17" customWidth="1"/>
    <col min="9483" max="9485" width="6.75" style="17" bestFit="1" customWidth="1"/>
    <col min="9486" max="9486" width="7.625" style="17" bestFit="1" customWidth="1"/>
    <col min="9487" max="9487" width="3.25" style="17" bestFit="1" customWidth="1"/>
    <col min="9488" max="9488" width="2.375" style="17" bestFit="1" customWidth="1"/>
    <col min="9489" max="9489" width="1.75" style="17" customWidth="1"/>
    <col min="9490" max="9728" width="9" style="17" customWidth="1"/>
    <col min="9729" max="9729" width="3.25" style="17" bestFit="1" customWidth="1"/>
    <col min="9730" max="9730" width="20" style="17" bestFit="1" customWidth="1"/>
    <col min="9731" max="9733" width="12.25" style="17" customWidth="1"/>
    <col min="9734" max="9735" width="15" style="17" customWidth="1"/>
    <col min="9736" max="9736" width="2" style="17" customWidth="1"/>
    <col min="9737" max="9737" width="2.375" style="17" bestFit="1" customWidth="1"/>
    <col min="9738" max="9738" width="9.25" style="17" customWidth="1"/>
    <col min="9739" max="9741" width="6.75" style="17" bestFit="1" customWidth="1"/>
    <col min="9742" max="9742" width="7.625" style="17" bestFit="1" customWidth="1"/>
    <col min="9743" max="9743" width="3.25" style="17" bestFit="1" customWidth="1"/>
    <col min="9744" max="9744" width="2.375" style="17" bestFit="1" customWidth="1"/>
    <col min="9745" max="9745" width="1.75" style="17" customWidth="1"/>
    <col min="9746" max="9984" width="9" style="17" customWidth="1"/>
    <col min="9985" max="9985" width="3.25" style="17" bestFit="1" customWidth="1"/>
    <col min="9986" max="9986" width="20" style="17" bestFit="1" customWidth="1"/>
    <col min="9987" max="9989" width="12.25" style="17" customWidth="1"/>
    <col min="9990" max="9991" width="15" style="17" customWidth="1"/>
    <col min="9992" max="9992" width="2" style="17" customWidth="1"/>
    <col min="9993" max="9993" width="2.375" style="17" bestFit="1" customWidth="1"/>
    <col min="9994" max="9994" width="9.25" style="17" customWidth="1"/>
    <col min="9995" max="9997" width="6.75" style="17" bestFit="1" customWidth="1"/>
    <col min="9998" max="9998" width="7.625" style="17" bestFit="1" customWidth="1"/>
    <col min="9999" max="9999" width="3.25" style="17" bestFit="1" customWidth="1"/>
    <col min="10000" max="10000" width="2.375" style="17" bestFit="1" customWidth="1"/>
    <col min="10001" max="10001" width="1.75" style="17" customWidth="1"/>
    <col min="10002" max="10240" width="9" style="17" customWidth="1"/>
    <col min="10241" max="10241" width="3.25" style="17" bestFit="1" customWidth="1"/>
    <col min="10242" max="10242" width="20" style="17" bestFit="1" customWidth="1"/>
    <col min="10243" max="10245" width="12.25" style="17" customWidth="1"/>
    <col min="10246" max="10247" width="15" style="17" customWidth="1"/>
    <col min="10248" max="10248" width="2" style="17" customWidth="1"/>
    <col min="10249" max="10249" width="2.375" style="17" bestFit="1" customWidth="1"/>
    <col min="10250" max="10250" width="9.25" style="17" customWidth="1"/>
    <col min="10251" max="10253" width="6.75" style="17" bestFit="1" customWidth="1"/>
    <col min="10254" max="10254" width="7.625" style="17" bestFit="1" customWidth="1"/>
    <col min="10255" max="10255" width="3.25" style="17" bestFit="1" customWidth="1"/>
    <col min="10256" max="10256" width="2.375" style="17" bestFit="1" customWidth="1"/>
    <col min="10257" max="10257" width="1.75" style="17" customWidth="1"/>
    <col min="10258" max="10496" width="9" style="17" customWidth="1"/>
    <col min="10497" max="10497" width="3.25" style="17" bestFit="1" customWidth="1"/>
    <col min="10498" max="10498" width="20" style="17" bestFit="1" customWidth="1"/>
    <col min="10499" max="10501" width="12.25" style="17" customWidth="1"/>
    <col min="10502" max="10503" width="15" style="17" customWidth="1"/>
    <col min="10504" max="10504" width="2" style="17" customWidth="1"/>
    <col min="10505" max="10505" width="2.375" style="17" bestFit="1" customWidth="1"/>
    <col min="10506" max="10506" width="9.25" style="17" customWidth="1"/>
    <col min="10507" max="10509" width="6.75" style="17" bestFit="1" customWidth="1"/>
    <col min="10510" max="10510" width="7.625" style="17" bestFit="1" customWidth="1"/>
    <col min="10511" max="10511" width="3.25" style="17" bestFit="1" customWidth="1"/>
    <col min="10512" max="10512" width="2.375" style="17" bestFit="1" customWidth="1"/>
    <col min="10513" max="10513" width="1.75" style="17" customWidth="1"/>
    <col min="10514" max="10752" width="9" style="17" customWidth="1"/>
    <col min="10753" max="10753" width="3.25" style="17" bestFit="1" customWidth="1"/>
    <col min="10754" max="10754" width="20" style="17" bestFit="1" customWidth="1"/>
    <col min="10755" max="10757" width="12.25" style="17" customWidth="1"/>
    <col min="10758" max="10759" width="15" style="17" customWidth="1"/>
    <col min="10760" max="10760" width="2" style="17" customWidth="1"/>
    <col min="10761" max="10761" width="2.375" style="17" bestFit="1" customWidth="1"/>
    <col min="10762" max="10762" width="9.25" style="17" customWidth="1"/>
    <col min="10763" max="10765" width="6.75" style="17" bestFit="1" customWidth="1"/>
    <col min="10766" max="10766" width="7.625" style="17" bestFit="1" customWidth="1"/>
    <col min="10767" max="10767" width="3.25" style="17" bestFit="1" customWidth="1"/>
    <col min="10768" max="10768" width="2.375" style="17" bestFit="1" customWidth="1"/>
    <col min="10769" max="10769" width="1.75" style="17" customWidth="1"/>
    <col min="10770" max="11008" width="9" style="17" customWidth="1"/>
    <col min="11009" max="11009" width="3.25" style="17" bestFit="1" customWidth="1"/>
    <col min="11010" max="11010" width="20" style="17" bestFit="1" customWidth="1"/>
    <col min="11011" max="11013" width="12.25" style="17" customWidth="1"/>
    <col min="11014" max="11015" width="15" style="17" customWidth="1"/>
    <col min="11016" max="11016" width="2" style="17" customWidth="1"/>
    <col min="11017" max="11017" width="2.375" style="17" bestFit="1" customWidth="1"/>
    <col min="11018" max="11018" width="9.25" style="17" customWidth="1"/>
    <col min="11019" max="11021" width="6.75" style="17" bestFit="1" customWidth="1"/>
    <col min="11022" max="11022" width="7.625" style="17" bestFit="1" customWidth="1"/>
    <col min="11023" max="11023" width="3.25" style="17" bestFit="1" customWidth="1"/>
    <col min="11024" max="11024" width="2.375" style="17" bestFit="1" customWidth="1"/>
    <col min="11025" max="11025" width="1.75" style="17" customWidth="1"/>
    <col min="11026" max="11264" width="9" style="17" customWidth="1"/>
    <col min="11265" max="11265" width="3.25" style="17" bestFit="1" customWidth="1"/>
    <col min="11266" max="11266" width="20" style="17" bestFit="1" customWidth="1"/>
    <col min="11267" max="11269" width="12.25" style="17" customWidth="1"/>
    <col min="11270" max="11271" width="15" style="17" customWidth="1"/>
    <col min="11272" max="11272" width="2" style="17" customWidth="1"/>
    <col min="11273" max="11273" width="2.375" style="17" bestFit="1" customWidth="1"/>
    <col min="11274" max="11274" width="9.25" style="17" customWidth="1"/>
    <col min="11275" max="11277" width="6.75" style="17" bestFit="1" customWidth="1"/>
    <col min="11278" max="11278" width="7.625" style="17" bestFit="1" customWidth="1"/>
    <col min="11279" max="11279" width="3.25" style="17" bestFit="1" customWidth="1"/>
    <col min="11280" max="11280" width="2.375" style="17" bestFit="1" customWidth="1"/>
    <col min="11281" max="11281" width="1.75" style="17" customWidth="1"/>
    <col min="11282" max="11520" width="9" style="17" customWidth="1"/>
    <col min="11521" max="11521" width="3.25" style="17" bestFit="1" customWidth="1"/>
    <col min="11522" max="11522" width="20" style="17" bestFit="1" customWidth="1"/>
    <col min="11523" max="11525" width="12.25" style="17" customWidth="1"/>
    <col min="11526" max="11527" width="15" style="17" customWidth="1"/>
    <col min="11528" max="11528" width="2" style="17" customWidth="1"/>
    <col min="11529" max="11529" width="2.375" style="17" bestFit="1" customWidth="1"/>
    <col min="11530" max="11530" width="9.25" style="17" customWidth="1"/>
    <col min="11531" max="11533" width="6.75" style="17" bestFit="1" customWidth="1"/>
    <col min="11534" max="11534" width="7.625" style="17" bestFit="1" customWidth="1"/>
    <col min="11535" max="11535" width="3.25" style="17" bestFit="1" customWidth="1"/>
    <col min="11536" max="11536" width="2.375" style="17" bestFit="1" customWidth="1"/>
    <col min="11537" max="11537" width="1.75" style="17" customWidth="1"/>
    <col min="11538" max="11776" width="9" style="17" customWidth="1"/>
    <col min="11777" max="11777" width="3.25" style="17" bestFit="1" customWidth="1"/>
    <col min="11778" max="11778" width="20" style="17" bestFit="1" customWidth="1"/>
    <col min="11779" max="11781" width="12.25" style="17" customWidth="1"/>
    <col min="11782" max="11783" width="15" style="17" customWidth="1"/>
    <col min="11784" max="11784" width="2" style="17" customWidth="1"/>
    <col min="11785" max="11785" width="2.375" style="17" bestFit="1" customWidth="1"/>
    <col min="11786" max="11786" width="9.25" style="17" customWidth="1"/>
    <col min="11787" max="11789" width="6.75" style="17" bestFit="1" customWidth="1"/>
    <col min="11790" max="11790" width="7.625" style="17" bestFit="1" customWidth="1"/>
    <col min="11791" max="11791" width="3.25" style="17" bestFit="1" customWidth="1"/>
    <col min="11792" max="11792" width="2.375" style="17" bestFit="1" customWidth="1"/>
    <col min="11793" max="11793" width="1.75" style="17" customWidth="1"/>
    <col min="11794" max="12032" width="9" style="17" customWidth="1"/>
    <col min="12033" max="12033" width="3.25" style="17" bestFit="1" customWidth="1"/>
    <col min="12034" max="12034" width="20" style="17" bestFit="1" customWidth="1"/>
    <col min="12035" max="12037" width="12.25" style="17" customWidth="1"/>
    <col min="12038" max="12039" width="15" style="17" customWidth="1"/>
    <col min="12040" max="12040" width="2" style="17" customWidth="1"/>
    <col min="12041" max="12041" width="2.375" style="17" bestFit="1" customWidth="1"/>
    <col min="12042" max="12042" width="9.25" style="17" customWidth="1"/>
    <col min="12043" max="12045" width="6.75" style="17" bestFit="1" customWidth="1"/>
    <col min="12046" max="12046" width="7.625" style="17" bestFit="1" customWidth="1"/>
    <col min="12047" max="12047" width="3.25" style="17" bestFit="1" customWidth="1"/>
    <col min="12048" max="12048" width="2.375" style="17" bestFit="1" customWidth="1"/>
    <col min="12049" max="12049" width="1.75" style="17" customWidth="1"/>
    <col min="12050" max="12288" width="9" style="17" customWidth="1"/>
    <col min="12289" max="12289" width="3.25" style="17" bestFit="1" customWidth="1"/>
    <col min="12290" max="12290" width="20" style="17" bestFit="1" customWidth="1"/>
    <col min="12291" max="12293" width="12.25" style="17" customWidth="1"/>
    <col min="12294" max="12295" width="15" style="17" customWidth="1"/>
    <col min="12296" max="12296" width="2" style="17" customWidth="1"/>
    <col min="12297" max="12297" width="2.375" style="17" bestFit="1" customWidth="1"/>
    <col min="12298" max="12298" width="9.25" style="17" customWidth="1"/>
    <col min="12299" max="12301" width="6.75" style="17" bestFit="1" customWidth="1"/>
    <col min="12302" max="12302" width="7.625" style="17" bestFit="1" customWidth="1"/>
    <col min="12303" max="12303" width="3.25" style="17" bestFit="1" customWidth="1"/>
    <col min="12304" max="12304" width="2.375" style="17" bestFit="1" customWidth="1"/>
    <col min="12305" max="12305" width="1.75" style="17" customWidth="1"/>
    <col min="12306" max="12544" width="9" style="17" customWidth="1"/>
    <col min="12545" max="12545" width="3.25" style="17" bestFit="1" customWidth="1"/>
    <col min="12546" max="12546" width="20" style="17" bestFit="1" customWidth="1"/>
    <col min="12547" max="12549" width="12.25" style="17" customWidth="1"/>
    <col min="12550" max="12551" width="15" style="17" customWidth="1"/>
    <col min="12552" max="12552" width="2" style="17" customWidth="1"/>
    <col min="12553" max="12553" width="2.375" style="17" bestFit="1" customWidth="1"/>
    <col min="12554" max="12554" width="9.25" style="17" customWidth="1"/>
    <col min="12555" max="12557" width="6.75" style="17" bestFit="1" customWidth="1"/>
    <col min="12558" max="12558" width="7.625" style="17" bestFit="1" customWidth="1"/>
    <col min="12559" max="12559" width="3.25" style="17" bestFit="1" customWidth="1"/>
    <col min="12560" max="12560" width="2.375" style="17" bestFit="1" customWidth="1"/>
    <col min="12561" max="12561" width="1.75" style="17" customWidth="1"/>
    <col min="12562" max="12800" width="9" style="17" customWidth="1"/>
    <col min="12801" max="12801" width="3.25" style="17" bestFit="1" customWidth="1"/>
    <col min="12802" max="12802" width="20" style="17" bestFit="1" customWidth="1"/>
    <col min="12803" max="12805" width="12.25" style="17" customWidth="1"/>
    <col min="12806" max="12807" width="15" style="17" customWidth="1"/>
    <col min="12808" max="12808" width="2" style="17" customWidth="1"/>
    <col min="12809" max="12809" width="2.375" style="17" bestFit="1" customWidth="1"/>
    <col min="12810" max="12810" width="9.25" style="17" customWidth="1"/>
    <col min="12811" max="12813" width="6.75" style="17" bestFit="1" customWidth="1"/>
    <col min="12814" max="12814" width="7.625" style="17" bestFit="1" customWidth="1"/>
    <col min="12815" max="12815" width="3.25" style="17" bestFit="1" customWidth="1"/>
    <col min="12816" max="12816" width="2.375" style="17" bestFit="1" customWidth="1"/>
    <col min="12817" max="12817" width="1.75" style="17" customWidth="1"/>
    <col min="12818" max="13056" width="9" style="17" customWidth="1"/>
    <col min="13057" max="13057" width="3.25" style="17" bestFit="1" customWidth="1"/>
    <col min="13058" max="13058" width="20" style="17" bestFit="1" customWidth="1"/>
    <col min="13059" max="13061" width="12.25" style="17" customWidth="1"/>
    <col min="13062" max="13063" width="15" style="17" customWidth="1"/>
    <col min="13064" max="13064" width="2" style="17" customWidth="1"/>
    <col min="13065" max="13065" width="2.375" style="17" bestFit="1" customWidth="1"/>
    <col min="13066" max="13066" width="9.25" style="17" customWidth="1"/>
    <col min="13067" max="13069" width="6.75" style="17" bestFit="1" customWidth="1"/>
    <col min="13070" max="13070" width="7.625" style="17" bestFit="1" customWidth="1"/>
    <col min="13071" max="13071" width="3.25" style="17" bestFit="1" customWidth="1"/>
    <col min="13072" max="13072" width="2.375" style="17" bestFit="1" customWidth="1"/>
    <col min="13073" max="13073" width="1.75" style="17" customWidth="1"/>
    <col min="13074" max="13312" width="9" style="17" customWidth="1"/>
    <col min="13313" max="13313" width="3.25" style="17" bestFit="1" customWidth="1"/>
    <col min="13314" max="13314" width="20" style="17" bestFit="1" customWidth="1"/>
    <col min="13315" max="13317" width="12.25" style="17" customWidth="1"/>
    <col min="13318" max="13319" width="15" style="17" customWidth="1"/>
    <col min="13320" max="13320" width="2" style="17" customWidth="1"/>
    <col min="13321" max="13321" width="2.375" style="17" bestFit="1" customWidth="1"/>
    <col min="13322" max="13322" width="9.25" style="17" customWidth="1"/>
    <col min="13323" max="13325" width="6.75" style="17" bestFit="1" customWidth="1"/>
    <col min="13326" max="13326" width="7.625" style="17" bestFit="1" customWidth="1"/>
    <col min="13327" max="13327" width="3.25" style="17" bestFit="1" customWidth="1"/>
    <col min="13328" max="13328" width="2.375" style="17" bestFit="1" customWidth="1"/>
    <col min="13329" max="13329" width="1.75" style="17" customWidth="1"/>
    <col min="13330" max="13568" width="9" style="17" customWidth="1"/>
    <col min="13569" max="13569" width="3.25" style="17" bestFit="1" customWidth="1"/>
    <col min="13570" max="13570" width="20" style="17" bestFit="1" customWidth="1"/>
    <col min="13571" max="13573" width="12.25" style="17" customWidth="1"/>
    <col min="13574" max="13575" width="15" style="17" customWidth="1"/>
    <col min="13576" max="13576" width="2" style="17" customWidth="1"/>
    <col min="13577" max="13577" width="2.375" style="17" bestFit="1" customWidth="1"/>
    <col min="13578" max="13578" width="9.25" style="17" customWidth="1"/>
    <col min="13579" max="13581" width="6.75" style="17" bestFit="1" customWidth="1"/>
    <col min="13582" max="13582" width="7.625" style="17" bestFit="1" customWidth="1"/>
    <col min="13583" max="13583" width="3.25" style="17" bestFit="1" customWidth="1"/>
    <col min="13584" max="13584" width="2.375" style="17" bestFit="1" customWidth="1"/>
    <col min="13585" max="13585" width="1.75" style="17" customWidth="1"/>
    <col min="13586" max="13824" width="9" style="17" customWidth="1"/>
    <col min="13825" max="13825" width="3.25" style="17" bestFit="1" customWidth="1"/>
    <col min="13826" max="13826" width="20" style="17" bestFit="1" customWidth="1"/>
    <col min="13827" max="13829" width="12.25" style="17" customWidth="1"/>
    <col min="13830" max="13831" width="15" style="17" customWidth="1"/>
    <col min="13832" max="13832" width="2" style="17" customWidth="1"/>
    <col min="13833" max="13833" width="2.375" style="17" bestFit="1" customWidth="1"/>
    <col min="13834" max="13834" width="9.25" style="17" customWidth="1"/>
    <col min="13835" max="13837" width="6.75" style="17" bestFit="1" customWidth="1"/>
    <col min="13838" max="13838" width="7.625" style="17" bestFit="1" customWidth="1"/>
    <col min="13839" max="13839" width="3.25" style="17" bestFit="1" customWidth="1"/>
    <col min="13840" max="13840" width="2.375" style="17" bestFit="1" customWidth="1"/>
    <col min="13841" max="13841" width="1.75" style="17" customWidth="1"/>
    <col min="13842" max="14080" width="9" style="17" customWidth="1"/>
    <col min="14081" max="14081" width="3.25" style="17" bestFit="1" customWidth="1"/>
    <col min="14082" max="14082" width="20" style="17" bestFit="1" customWidth="1"/>
    <col min="14083" max="14085" width="12.25" style="17" customWidth="1"/>
    <col min="14086" max="14087" width="15" style="17" customWidth="1"/>
    <col min="14088" max="14088" width="2" style="17" customWidth="1"/>
    <col min="14089" max="14089" width="2.375" style="17" bestFit="1" customWidth="1"/>
    <col min="14090" max="14090" width="9.25" style="17" customWidth="1"/>
    <col min="14091" max="14093" width="6.75" style="17" bestFit="1" customWidth="1"/>
    <col min="14094" max="14094" width="7.625" style="17" bestFit="1" customWidth="1"/>
    <col min="14095" max="14095" width="3.25" style="17" bestFit="1" customWidth="1"/>
    <col min="14096" max="14096" width="2.375" style="17" bestFit="1" customWidth="1"/>
    <col min="14097" max="14097" width="1.75" style="17" customWidth="1"/>
    <col min="14098" max="14336" width="9" style="17" customWidth="1"/>
    <col min="14337" max="14337" width="3.25" style="17" bestFit="1" customWidth="1"/>
    <col min="14338" max="14338" width="20" style="17" bestFit="1" customWidth="1"/>
    <col min="14339" max="14341" width="12.25" style="17" customWidth="1"/>
    <col min="14342" max="14343" width="15" style="17" customWidth="1"/>
    <col min="14344" max="14344" width="2" style="17" customWidth="1"/>
    <col min="14345" max="14345" width="2.375" style="17" bestFit="1" customWidth="1"/>
    <col min="14346" max="14346" width="9.25" style="17" customWidth="1"/>
    <col min="14347" max="14349" width="6.75" style="17" bestFit="1" customWidth="1"/>
    <col min="14350" max="14350" width="7.625" style="17" bestFit="1" customWidth="1"/>
    <col min="14351" max="14351" width="3.25" style="17" bestFit="1" customWidth="1"/>
    <col min="14352" max="14352" width="2.375" style="17" bestFit="1" customWidth="1"/>
    <col min="14353" max="14353" width="1.75" style="17" customWidth="1"/>
    <col min="14354" max="14592" width="9" style="17" customWidth="1"/>
    <col min="14593" max="14593" width="3.25" style="17" bestFit="1" customWidth="1"/>
    <col min="14594" max="14594" width="20" style="17" bestFit="1" customWidth="1"/>
    <col min="14595" max="14597" width="12.25" style="17" customWidth="1"/>
    <col min="14598" max="14599" width="15" style="17" customWidth="1"/>
    <col min="14600" max="14600" width="2" style="17" customWidth="1"/>
    <col min="14601" max="14601" width="2.375" style="17" bestFit="1" customWidth="1"/>
    <col min="14602" max="14602" width="9.25" style="17" customWidth="1"/>
    <col min="14603" max="14605" width="6.75" style="17" bestFit="1" customWidth="1"/>
    <col min="14606" max="14606" width="7.625" style="17" bestFit="1" customWidth="1"/>
    <col min="14607" max="14607" width="3.25" style="17" bestFit="1" customWidth="1"/>
    <col min="14608" max="14608" width="2.375" style="17" bestFit="1" customWidth="1"/>
    <col min="14609" max="14609" width="1.75" style="17" customWidth="1"/>
    <col min="14610" max="14848" width="9" style="17" customWidth="1"/>
    <col min="14849" max="14849" width="3.25" style="17" bestFit="1" customWidth="1"/>
    <col min="14850" max="14850" width="20" style="17" bestFit="1" customWidth="1"/>
    <col min="14851" max="14853" width="12.25" style="17" customWidth="1"/>
    <col min="14854" max="14855" width="15" style="17" customWidth="1"/>
    <col min="14856" max="14856" width="2" style="17" customWidth="1"/>
    <col min="14857" max="14857" width="2.375" style="17" bestFit="1" customWidth="1"/>
    <col min="14858" max="14858" width="9.25" style="17" customWidth="1"/>
    <col min="14859" max="14861" width="6.75" style="17" bestFit="1" customWidth="1"/>
    <col min="14862" max="14862" width="7.625" style="17" bestFit="1" customWidth="1"/>
    <col min="14863" max="14863" width="3.25" style="17" bestFit="1" customWidth="1"/>
    <col min="14864" max="14864" width="2.375" style="17" bestFit="1" customWidth="1"/>
    <col min="14865" max="14865" width="1.75" style="17" customWidth="1"/>
    <col min="14866" max="15104" width="9" style="17" customWidth="1"/>
    <col min="15105" max="15105" width="3.25" style="17" bestFit="1" customWidth="1"/>
    <col min="15106" max="15106" width="20" style="17" bestFit="1" customWidth="1"/>
    <col min="15107" max="15109" width="12.25" style="17" customWidth="1"/>
    <col min="15110" max="15111" width="15" style="17" customWidth="1"/>
    <col min="15112" max="15112" width="2" style="17" customWidth="1"/>
    <col min="15113" max="15113" width="2.375" style="17" bestFit="1" customWidth="1"/>
    <col min="15114" max="15114" width="9.25" style="17" customWidth="1"/>
    <col min="15115" max="15117" width="6.75" style="17" bestFit="1" customWidth="1"/>
    <col min="15118" max="15118" width="7.625" style="17" bestFit="1" customWidth="1"/>
    <col min="15119" max="15119" width="3.25" style="17" bestFit="1" customWidth="1"/>
    <col min="15120" max="15120" width="2.375" style="17" bestFit="1" customWidth="1"/>
    <col min="15121" max="15121" width="1.75" style="17" customWidth="1"/>
    <col min="15122" max="15360" width="9" style="17" customWidth="1"/>
    <col min="15361" max="15361" width="3.25" style="17" bestFit="1" customWidth="1"/>
    <col min="15362" max="15362" width="20" style="17" bestFit="1" customWidth="1"/>
    <col min="15363" max="15365" width="12.25" style="17" customWidth="1"/>
    <col min="15366" max="15367" width="15" style="17" customWidth="1"/>
    <col min="15368" max="15368" width="2" style="17" customWidth="1"/>
    <col min="15369" max="15369" width="2.375" style="17" bestFit="1" customWidth="1"/>
    <col min="15370" max="15370" width="9.25" style="17" customWidth="1"/>
    <col min="15371" max="15373" width="6.75" style="17" bestFit="1" customWidth="1"/>
    <col min="15374" max="15374" width="7.625" style="17" bestFit="1" customWidth="1"/>
    <col min="15375" max="15375" width="3.25" style="17" bestFit="1" customWidth="1"/>
    <col min="15376" max="15376" width="2.375" style="17" bestFit="1" customWidth="1"/>
    <col min="15377" max="15377" width="1.75" style="17" customWidth="1"/>
    <col min="15378" max="15616" width="9" style="17" customWidth="1"/>
    <col min="15617" max="15617" width="3.25" style="17" bestFit="1" customWidth="1"/>
    <col min="15618" max="15618" width="20" style="17" bestFit="1" customWidth="1"/>
    <col min="15619" max="15621" width="12.25" style="17" customWidth="1"/>
    <col min="15622" max="15623" width="15" style="17" customWidth="1"/>
    <col min="15624" max="15624" width="2" style="17" customWidth="1"/>
    <col min="15625" max="15625" width="2.375" style="17" bestFit="1" customWidth="1"/>
    <col min="15626" max="15626" width="9.25" style="17" customWidth="1"/>
    <col min="15627" max="15629" width="6.75" style="17" bestFit="1" customWidth="1"/>
    <col min="15630" max="15630" width="7.625" style="17" bestFit="1" customWidth="1"/>
    <col min="15631" max="15631" width="3.25" style="17" bestFit="1" customWidth="1"/>
    <col min="15632" max="15632" width="2.375" style="17" bestFit="1" customWidth="1"/>
    <col min="15633" max="15633" width="1.75" style="17" customWidth="1"/>
    <col min="15634" max="15872" width="9" style="17" customWidth="1"/>
    <col min="15873" max="15873" width="3.25" style="17" bestFit="1" customWidth="1"/>
    <col min="15874" max="15874" width="20" style="17" bestFit="1" customWidth="1"/>
    <col min="15875" max="15877" width="12.25" style="17" customWidth="1"/>
    <col min="15878" max="15879" width="15" style="17" customWidth="1"/>
    <col min="15880" max="15880" width="2" style="17" customWidth="1"/>
    <col min="15881" max="15881" width="2.375" style="17" bestFit="1" customWidth="1"/>
    <col min="15882" max="15882" width="9.25" style="17" customWidth="1"/>
    <col min="15883" max="15885" width="6.75" style="17" bestFit="1" customWidth="1"/>
    <col min="15886" max="15886" width="7.625" style="17" bestFit="1" customWidth="1"/>
    <col min="15887" max="15887" width="3.25" style="17" bestFit="1" customWidth="1"/>
    <col min="15888" max="15888" width="2.375" style="17" bestFit="1" customWidth="1"/>
    <col min="15889" max="15889" width="1.75" style="17" customWidth="1"/>
    <col min="15890" max="16128" width="9" style="17" customWidth="1"/>
    <col min="16129" max="16129" width="3.25" style="17" bestFit="1" customWidth="1"/>
    <col min="16130" max="16130" width="20" style="17" bestFit="1" customWidth="1"/>
    <col min="16131" max="16133" width="12.25" style="17" customWidth="1"/>
    <col min="16134" max="16135" width="15" style="17" customWidth="1"/>
    <col min="16136" max="16136" width="2" style="17" customWidth="1"/>
    <col min="16137" max="16137" width="2.375" style="17" bestFit="1" customWidth="1"/>
    <col min="16138" max="16138" width="9.25" style="17" customWidth="1"/>
    <col min="16139" max="16141" width="6.75" style="17" bestFit="1" customWidth="1"/>
    <col min="16142" max="16142" width="7.625" style="17" bestFit="1" customWidth="1"/>
    <col min="16143" max="16143" width="3.25" style="17" bestFit="1" customWidth="1"/>
    <col min="16144" max="16144" width="2.375" style="17" bestFit="1" customWidth="1"/>
    <col min="16145" max="16145" width="1.75" style="17" customWidth="1"/>
    <col min="16146" max="16384" width="9" style="17" customWidth="1"/>
  </cols>
  <sheetData>
    <row r="1" spans="2:17" ht="19.5" customHeight="1">
      <c r="B1" s="21" t="s">
        <v>12</v>
      </c>
      <c r="C1" s="21"/>
      <c r="D1" s="21"/>
    </row>
    <row r="2" spans="2:17" ht="18.75">
      <c r="B2" s="2" t="s">
        <v>39</v>
      </c>
      <c r="C2" s="2"/>
      <c r="D2" s="2"/>
      <c r="E2" s="2"/>
      <c r="F2" s="2"/>
      <c r="G2" s="2"/>
      <c r="H2" s="2"/>
      <c r="I2" s="77"/>
      <c r="J2" s="77"/>
      <c r="K2" s="77"/>
      <c r="L2" s="77"/>
      <c r="M2" s="77"/>
      <c r="N2" s="77"/>
      <c r="O2" s="77"/>
      <c r="P2" s="77"/>
      <c r="Q2" s="95"/>
    </row>
    <row r="3" spans="2:17" ht="9" customHeight="1">
      <c r="B3" s="2"/>
      <c r="C3" s="2"/>
      <c r="D3" s="2"/>
      <c r="E3" s="2"/>
      <c r="F3" s="2"/>
      <c r="G3" s="2"/>
      <c r="H3" s="2"/>
      <c r="I3" s="78"/>
      <c r="J3" s="78"/>
      <c r="K3" s="78"/>
      <c r="L3" s="78"/>
      <c r="M3" s="78"/>
      <c r="N3" s="78"/>
      <c r="O3" s="78"/>
      <c r="P3" s="78"/>
      <c r="Q3" s="2"/>
    </row>
    <row r="4" spans="2:17" ht="19.5" customHeight="1">
      <c r="B4" s="17" t="s">
        <v>8</v>
      </c>
      <c r="G4" s="66" t="s">
        <v>22</v>
      </c>
      <c r="H4" s="76"/>
      <c r="I4" s="79"/>
      <c r="J4" s="81"/>
      <c r="K4" s="87"/>
      <c r="L4" s="90"/>
      <c r="M4" s="87"/>
      <c r="N4" s="90"/>
      <c r="O4" s="90"/>
      <c r="P4" s="87"/>
    </row>
    <row r="5" spans="2:17" ht="16.5" customHeight="1">
      <c r="B5" s="3" t="s">
        <v>0</v>
      </c>
      <c r="C5" s="31" t="s">
        <v>7</v>
      </c>
      <c r="D5" s="42" t="s">
        <v>41</v>
      </c>
      <c r="E5" s="51" t="s">
        <v>19</v>
      </c>
      <c r="F5" s="57" t="s">
        <v>13</v>
      </c>
      <c r="G5" s="67"/>
      <c r="H5" s="76"/>
      <c r="I5" s="80"/>
      <c r="J5" s="82"/>
      <c r="K5" s="87"/>
      <c r="L5" s="90"/>
      <c r="M5" s="87"/>
      <c r="N5" s="81"/>
      <c r="O5" s="93"/>
      <c r="P5" s="94"/>
    </row>
    <row r="6" spans="2:17" ht="16.5" customHeight="1">
      <c r="B6" s="22"/>
      <c r="C6" s="32" t="s">
        <v>10</v>
      </c>
      <c r="D6" s="43" t="s">
        <v>17</v>
      </c>
      <c r="E6" s="52" t="s">
        <v>15</v>
      </c>
      <c r="F6" s="58"/>
      <c r="G6" s="68"/>
      <c r="H6" s="76"/>
      <c r="I6" s="79"/>
      <c r="J6" s="81"/>
      <c r="K6" s="87"/>
      <c r="L6" s="87"/>
      <c r="M6" s="87"/>
      <c r="N6" s="87"/>
      <c r="O6" s="87"/>
      <c r="P6" s="87"/>
    </row>
    <row r="7" spans="2:17" ht="16.5" customHeight="1">
      <c r="B7" s="23" t="s">
        <v>35</v>
      </c>
      <c r="C7" s="33">
        <v>200000</v>
      </c>
      <c r="D7" s="44">
        <v>200000</v>
      </c>
      <c r="E7" s="53">
        <f>C7-D7</f>
        <v>0</v>
      </c>
      <c r="F7" s="59" t="s">
        <v>48</v>
      </c>
      <c r="G7" s="69"/>
      <c r="H7" s="76"/>
      <c r="I7" s="79"/>
      <c r="J7" s="83"/>
      <c r="K7" s="83"/>
      <c r="L7" s="83"/>
      <c r="M7" s="83"/>
      <c r="N7" s="83"/>
      <c r="O7" s="83"/>
      <c r="P7" s="83"/>
      <c r="Q7" s="96"/>
    </row>
    <row r="8" spans="2:17" ht="16.5" customHeight="1">
      <c r="B8" s="24" t="s">
        <v>42</v>
      </c>
      <c r="C8" s="34">
        <v>75000</v>
      </c>
      <c r="D8" s="45">
        <v>55000</v>
      </c>
      <c r="E8" s="53">
        <f>C8-D8</f>
        <v>20000</v>
      </c>
      <c r="F8" s="60"/>
      <c r="G8" s="70"/>
      <c r="H8" s="76"/>
      <c r="I8" s="79"/>
      <c r="J8" s="84"/>
      <c r="K8" s="87"/>
      <c r="L8" s="87"/>
      <c r="M8" s="87"/>
      <c r="N8" s="87"/>
      <c r="O8" s="87"/>
      <c r="P8" s="87"/>
    </row>
    <row r="9" spans="2:17" ht="16.5" customHeight="1">
      <c r="B9" s="25"/>
      <c r="C9" s="35"/>
      <c r="D9" s="45"/>
      <c r="E9" s="53">
        <f>C9-D9</f>
        <v>0</v>
      </c>
      <c r="F9" s="60"/>
      <c r="G9" s="70"/>
      <c r="H9" s="76"/>
      <c r="I9" s="79"/>
      <c r="J9" s="81"/>
      <c r="K9" s="88"/>
      <c r="L9" s="90"/>
      <c r="M9" s="90"/>
      <c r="N9" s="91"/>
      <c r="O9" s="87"/>
      <c r="P9" s="87"/>
    </row>
    <row r="10" spans="2:17" ht="16.5" customHeight="1">
      <c r="B10" s="26"/>
      <c r="C10" s="36"/>
      <c r="D10" s="46"/>
      <c r="E10" s="53">
        <f>C10-D10</f>
        <v>0</v>
      </c>
      <c r="F10" s="61"/>
      <c r="G10" s="71"/>
      <c r="H10" s="76"/>
      <c r="I10" s="79"/>
      <c r="J10" s="81"/>
      <c r="K10" s="88"/>
      <c r="L10" s="90"/>
      <c r="M10" s="90"/>
      <c r="N10" s="91"/>
      <c r="O10" s="87"/>
      <c r="P10" s="87"/>
    </row>
    <row r="11" spans="2:17" ht="16.5" customHeight="1">
      <c r="B11" s="27" t="s">
        <v>2</v>
      </c>
      <c r="C11" s="37">
        <f>SUM(C7:C10)</f>
        <v>275000</v>
      </c>
      <c r="D11" s="37">
        <f>SUM(D7:D10)</f>
        <v>255000</v>
      </c>
      <c r="E11" s="54">
        <f>C11-D11</f>
        <v>20000</v>
      </c>
      <c r="F11" s="62"/>
      <c r="G11" s="72"/>
      <c r="H11" s="76"/>
      <c r="I11" s="79"/>
      <c r="J11" s="81"/>
      <c r="K11" s="88"/>
      <c r="L11" s="90"/>
      <c r="M11" s="90"/>
      <c r="N11" s="91"/>
      <c r="O11" s="87"/>
      <c r="P11" s="87"/>
    </row>
    <row r="12" spans="2:17" ht="16.5" customHeight="1">
      <c r="I12" s="79"/>
      <c r="J12" s="81"/>
      <c r="K12" s="88"/>
      <c r="L12" s="90"/>
      <c r="M12" s="90"/>
      <c r="N12" s="91"/>
      <c r="O12" s="87"/>
      <c r="P12" s="87"/>
      <c r="Q12" s="97"/>
    </row>
    <row r="13" spans="2:17" ht="4.5" customHeight="1">
      <c r="I13" s="79"/>
      <c r="J13" s="81"/>
      <c r="K13" s="88"/>
      <c r="L13" s="90"/>
      <c r="M13" s="90"/>
      <c r="N13" s="91"/>
      <c r="O13" s="87"/>
      <c r="P13" s="87"/>
      <c r="Q13" s="97"/>
    </row>
    <row r="14" spans="2:17" ht="12.75">
      <c r="I14" s="79"/>
      <c r="J14" s="84"/>
      <c r="K14" s="88"/>
      <c r="L14" s="87"/>
      <c r="M14" s="87"/>
      <c r="N14" s="87"/>
      <c r="O14" s="87"/>
      <c r="P14" s="87"/>
      <c r="Q14" s="97"/>
    </row>
    <row r="15" spans="2:17" ht="16.5" customHeight="1">
      <c r="I15" s="79"/>
      <c r="J15" s="81"/>
      <c r="K15" s="88"/>
      <c r="L15" s="90"/>
      <c r="M15" s="90"/>
      <c r="N15" s="91"/>
      <c r="O15" s="87"/>
      <c r="P15" s="87"/>
      <c r="Q15" s="97"/>
    </row>
    <row r="16" spans="2:17" ht="8.25" customHeight="1">
      <c r="I16" s="79"/>
      <c r="J16" s="85"/>
      <c r="K16" s="89"/>
      <c r="L16" s="76"/>
      <c r="M16" s="76"/>
      <c r="N16" s="92"/>
      <c r="O16" s="79"/>
      <c r="P16" s="79"/>
      <c r="Q16" s="97"/>
    </row>
    <row r="17" spans="1:17" ht="13.5">
      <c r="B17" s="17" t="s">
        <v>4</v>
      </c>
    </row>
    <row r="18" spans="1:17" ht="19.5" customHeight="1">
      <c r="B18" s="3" t="s">
        <v>0</v>
      </c>
      <c r="C18" s="38" t="s">
        <v>7</v>
      </c>
      <c r="D18" s="47"/>
      <c r="E18" s="42" t="s">
        <v>41</v>
      </c>
      <c r="F18" s="51" t="s">
        <v>19</v>
      </c>
      <c r="G18" s="57" t="s">
        <v>13</v>
      </c>
      <c r="H18" s="57"/>
      <c r="I18" s="57"/>
      <c r="J18" s="57"/>
      <c r="K18" s="57"/>
      <c r="L18" s="57"/>
      <c r="M18" s="57"/>
      <c r="N18" s="57"/>
      <c r="O18" s="57"/>
      <c r="P18" s="57"/>
      <c r="Q18" s="67"/>
    </row>
    <row r="19" spans="1:17" ht="13.5">
      <c r="B19" s="22"/>
      <c r="C19" s="39" t="s">
        <v>10</v>
      </c>
      <c r="D19" s="48" t="s">
        <v>11</v>
      </c>
      <c r="E19" s="55" t="s">
        <v>20</v>
      </c>
      <c r="F19" s="63" t="s">
        <v>6</v>
      </c>
      <c r="G19" s="58"/>
      <c r="H19" s="58"/>
      <c r="I19" s="58"/>
      <c r="J19" s="58"/>
      <c r="K19" s="58"/>
      <c r="L19" s="58"/>
      <c r="M19" s="58"/>
      <c r="N19" s="58"/>
      <c r="O19" s="58"/>
      <c r="P19" s="58"/>
      <c r="Q19" s="68"/>
    </row>
    <row r="20" spans="1:17" ht="16.5" customHeight="1">
      <c r="A20" s="20" t="s">
        <v>49</v>
      </c>
      <c r="B20" s="28" t="s">
        <v>34</v>
      </c>
      <c r="C20" s="36">
        <v>75000</v>
      </c>
      <c r="D20" s="49">
        <v>40000</v>
      </c>
      <c r="E20" s="46">
        <v>55000</v>
      </c>
      <c r="F20" s="64">
        <f>C20-E20</f>
        <v>20000</v>
      </c>
      <c r="G20" s="73" t="s">
        <v>47</v>
      </c>
      <c r="H20" s="73"/>
      <c r="I20" s="73"/>
      <c r="J20" s="73"/>
      <c r="K20" s="73"/>
      <c r="L20" s="73"/>
      <c r="M20" s="73"/>
      <c r="N20" s="73"/>
      <c r="O20" s="73"/>
      <c r="P20" s="73"/>
      <c r="Q20" s="98"/>
    </row>
    <row r="21" spans="1:17" ht="12" customHeight="1">
      <c r="A21" s="20"/>
      <c r="B21" s="29"/>
      <c r="C21" s="36"/>
      <c r="D21" s="49"/>
      <c r="E21" s="46"/>
      <c r="F21" s="64"/>
      <c r="G21" s="74"/>
      <c r="H21" s="74"/>
      <c r="I21" s="74"/>
      <c r="J21" s="74"/>
      <c r="K21" s="74"/>
      <c r="L21" s="74"/>
      <c r="M21" s="74"/>
      <c r="N21" s="74"/>
      <c r="O21" s="74"/>
      <c r="P21" s="74"/>
      <c r="Q21" s="99"/>
    </row>
    <row r="22" spans="1:17" ht="16.5" customHeight="1">
      <c r="A22" s="20" t="s">
        <v>50</v>
      </c>
      <c r="B22" s="29" t="s">
        <v>14</v>
      </c>
      <c r="C22" s="36">
        <v>100000</v>
      </c>
      <c r="D22" s="49">
        <v>80000</v>
      </c>
      <c r="E22" s="46">
        <v>100000</v>
      </c>
      <c r="F22" s="64">
        <f>C22-E22</f>
        <v>0</v>
      </c>
      <c r="G22" s="74" t="s">
        <v>1</v>
      </c>
      <c r="H22" s="74"/>
      <c r="I22" s="74"/>
      <c r="J22" s="74"/>
      <c r="K22" s="74"/>
      <c r="L22" s="74"/>
      <c r="M22" s="74"/>
      <c r="N22" s="74"/>
      <c r="O22" s="74"/>
      <c r="P22" s="74"/>
      <c r="Q22" s="99"/>
    </row>
    <row r="23" spans="1:17" ht="16.5" customHeight="1">
      <c r="A23" s="20"/>
      <c r="B23" s="29" t="s">
        <v>45</v>
      </c>
      <c r="C23" s="40"/>
      <c r="D23" s="49"/>
      <c r="E23" s="46"/>
      <c r="F23" s="64"/>
      <c r="G23" s="74"/>
      <c r="H23" s="74"/>
      <c r="I23" s="74"/>
      <c r="J23" s="74"/>
      <c r="K23" s="74"/>
      <c r="L23" s="74"/>
      <c r="M23" s="74"/>
      <c r="N23" s="74"/>
      <c r="O23" s="74"/>
      <c r="P23" s="74"/>
      <c r="Q23" s="99"/>
    </row>
    <row r="24" spans="1:17" ht="12" customHeight="1">
      <c r="A24" s="20"/>
      <c r="B24" s="29"/>
      <c r="C24" s="36"/>
      <c r="D24" s="49"/>
      <c r="E24" s="46"/>
      <c r="F24" s="64"/>
      <c r="G24" s="74"/>
      <c r="H24" s="74"/>
      <c r="I24" s="74"/>
      <c r="J24" s="74"/>
      <c r="K24" s="74"/>
      <c r="L24" s="74"/>
      <c r="M24" s="74"/>
      <c r="N24" s="74"/>
      <c r="O24" s="74"/>
      <c r="P24" s="74"/>
      <c r="Q24" s="99"/>
    </row>
    <row r="25" spans="1:17" ht="16.5" customHeight="1">
      <c r="A25" s="20" t="s">
        <v>40</v>
      </c>
      <c r="B25" s="29" t="s">
        <v>28</v>
      </c>
      <c r="C25" s="36">
        <v>100000</v>
      </c>
      <c r="D25" s="49">
        <v>80000</v>
      </c>
      <c r="E25" s="46">
        <v>0</v>
      </c>
      <c r="F25" s="64">
        <f>C25-E25</f>
        <v>100000</v>
      </c>
      <c r="G25" s="74" t="s">
        <v>46</v>
      </c>
      <c r="H25" s="74"/>
      <c r="I25" s="74"/>
      <c r="J25" s="74"/>
      <c r="K25" s="74"/>
      <c r="L25" s="74"/>
      <c r="M25" s="74"/>
      <c r="N25" s="74"/>
      <c r="O25" s="74"/>
      <c r="P25" s="74"/>
      <c r="Q25" s="99"/>
    </row>
    <row r="26" spans="1:17" ht="16.5" customHeight="1">
      <c r="A26" s="20"/>
      <c r="B26" s="29" t="s">
        <v>44</v>
      </c>
      <c r="C26" s="36"/>
      <c r="D26" s="49"/>
      <c r="E26" s="46"/>
      <c r="F26" s="64"/>
      <c r="G26" s="74"/>
      <c r="H26" s="74"/>
      <c r="I26" s="74"/>
      <c r="J26" s="74"/>
      <c r="K26" s="74"/>
      <c r="L26" s="74"/>
      <c r="M26" s="74"/>
      <c r="N26" s="74"/>
      <c r="O26" s="74"/>
      <c r="P26" s="74"/>
      <c r="Q26" s="99"/>
    </row>
    <row r="27" spans="1:17" ht="12" customHeight="1">
      <c r="A27" s="20"/>
      <c r="B27" s="29"/>
      <c r="C27" s="36"/>
      <c r="D27" s="49"/>
      <c r="E27" s="46"/>
      <c r="F27" s="64">
        <f>C27-E27</f>
        <v>0</v>
      </c>
      <c r="G27" s="74"/>
      <c r="H27" s="74"/>
      <c r="I27" s="74"/>
      <c r="J27" s="74"/>
      <c r="K27" s="74"/>
      <c r="L27" s="74"/>
      <c r="M27" s="74"/>
      <c r="N27" s="74"/>
      <c r="O27" s="74"/>
      <c r="P27" s="74"/>
      <c r="Q27" s="99"/>
    </row>
    <row r="28" spans="1:17" ht="16.5" customHeight="1">
      <c r="A28" s="20" t="s">
        <v>51</v>
      </c>
      <c r="B28" s="29" t="s">
        <v>43</v>
      </c>
      <c r="C28" s="36">
        <v>0</v>
      </c>
      <c r="D28" s="49">
        <v>0</v>
      </c>
      <c r="E28" s="46">
        <v>100000</v>
      </c>
      <c r="F28" s="64">
        <f>C28-E28</f>
        <v>-100000</v>
      </c>
      <c r="G28" s="74"/>
      <c r="H28" s="74"/>
      <c r="I28" s="74"/>
      <c r="J28" s="74"/>
      <c r="K28" s="74"/>
      <c r="L28" s="74"/>
      <c r="M28" s="74"/>
      <c r="N28" s="74"/>
      <c r="O28" s="74"/>
      <c r="P28" s="74"/>
      <c r="Q28" s="99"/>
    </row>
    <row r="29" spans="1:17" ht="16.5" customHeight="1">
      <c r="A29" s="20"/>
      <c r="B29" s="30"/>
      <c r="C29" s="36"/>
      <c r="D29" s="49"/>
      <c r="E29" s="46"/>
      <c r="F29" s="64"/>
      <c r="G29" s="74"/>
      <c r="H29" s="74"/>
      <c r="I29" s="74"/>
      <c r="J29" s="74"/>
      <c r="K29" s="74"/>
      <c r="L29" s="74"/>
      <c r="M29" s="74"/>
      <c r="N29" s="74"/>
      <c r="O29" s="74"/>
      <c r="P29" s="74"/>
      <c r="Q29" s="99"/>
    </row>
    <row r="30" spans="1:17" ht="16.5" customHeight="1">
      <c r="A30" s="20"/>
      <c r="B30" s="30"/>
      <c r="C30" s="36"/>
      <c r="D30" s="49"/>
      <c r="E30" s="46"/>
      <c r="F30" s="64"/>
      <c r="G30" s="75"/>
      <c r="H30" s="75"/>
      <c r="I30" s="75"/>
      <c r="J30" s="75"/>
      <c r="K30" s="75"/>
      <c r="L30" s="75"/>
      <c r="M30" s="75"/>
      <c r="N30" s="75"/>
      <c r="O30" s="75"/>
      <c r="P30" s="75"/>
      <c r="Q30" s="100"/>
    </row>
    <row r="31" spans="1:17" ht="16.5" customHeight="1">
      <c r="B31" s="27" t="s">
        <v>2</v>
      </c>
      <c r="C31" s="41">
        <f>SUM(C20:C30)</f>
        <v>275000</v>
      </c>
      <c r="D31" s="50">
        <f>SUM(D20:D30)</f>
        <v>200000</v>
      </c>
      <c r="E31" s="56">
        <f>SUM(E20:E30)</f>
        <v>255000</v>
      </c>
      <c r="F31" s="65">
        <f>C31-E31</f>
        <v>20000</v>
      </c>
      <c r="G31" s="62"/>
      <c r="H31" s="62"/>
      <c r="I31" s="62"/>
      <c r="J31" s="86"/>
      <c r="K31" s="62"/>
      <c r="L31" s="62"/>
      <c r="M31" s="62"/>
      <c r="N31" s="62"/>
      <c r="O31" s="62"/>
      <c r="P31" s="62"/>
      <c r="Q31" s="72"/>
    </row>
    <row r="32" spans="1:17" ht="16.5" customHeight="1">
      <c r="D32" s="18" t="s">
        <v>37</v>
      </c>
      <c r="G32" s="17" ph="1"/>
      <c r="H32" s="17" ph="1"/>
    </row>
    <row r="33" spans="7:8" ht="31.5" customHeight="1">
      <c r="G33" s="17" ph="1"/>
      <c r="H33" s="17" ph="1"/>
    </row>
    <row r="34" spans="7:8" ht="24.75" customHeight="1">
      <c r="G34" s="17" ph="1"/>
      <c r="H34" s="17" ph="1"/>
    </row>
    <row r="35" spans="7:8" ht="19.5" customHeight="1">
      <c r="G35" s="17" ph="1"/>
      <c r="H35" s="17" ph="1"/>
    </row>
    <row r="36" spans="7:8" ht="19.5" customHeight="1">
      <c r="G36" s="17" ph="1"/>
      <c r="H36" s="17" ph="1"/>
    </row>
    <row r="37" spans="7:8" ht="19.5" customHeight="1">
      <c r="G37" s="17" ph="1"/>
      <c r="H37" s="17" ph="1"/>
    </row>
    <row r="38" spans="7:8" ht="19.5" customHeight="1">
      <c r="G38" s="17" ph="1"/>
      <c r="H38" s="17" ph="1"/>
    </row>
    <row r="39" spans="7:8" ht="19.5" customHeight="1">
      <c r="G39" s="17" ph="1"/>
      <c r="H39" s="17" ph="1"/>
    </row>
    <row r="40" spans="7:8" ht="19.5" customHeight="1">
      <c r="G40" s="17" ph="1"/>
      <c r="H40" s="17" ph="1"/>
    </row>
    <row r="41" spans="7:8" ht="19.5" customHeight="1">
      <c r="G41" s="17" ph="1"/>
      <c r="H41" s="17" ph="1"/>
    </row>
    <row r="42" spans="7:8" ht="19.5" customHeight="1">
      <c r="G42" s="17" ph="1"/>
      <c r="H42" s="17" ph="1"/>
    </row>
    <row r="43" spans="7:8" ht="19.5" customHeight="1">
      <c r="G43" s="17" ph="1"/>
      <c r="H43" s="17" ph="1"/>
    </row>
    <row r="44" spans="7:8" ht="19.5" customHeight="1">
      <c r="G44" s="17" ph="1"/>
      <c r="H44" s="17" ph="1"/>
    </row>
  </sheetData>
  <mergeCells count="28">
    <mergeCell ref="B1:D1"/>
    <mergeCell ref="B2:H2"/>
    <mergeCell ref="I2:P2"/>
    <mergeCell ref="N4:O4"/>
    <mergeCell ref="F7:G7"/>
    <mergeCell ref="J7:P7"/>
    <mergeCell ref="F8:G8"/>
    <mergeCell ref="F9:G9"/>
    <mergeCell ref="F10:G10"/>
    <mergeCell ref="F11:G11"/>
    <mergeCell ref="L15:M15"/>
    <mergeCell ref="C18:D18"/>
    <mergeCell ref="G20:Q20"/>
    <mergeCell ref="G21:Q21"/>
    <mergeCell ref="G22:Q22"/>
    <mergeCell ref="G23:Q23"/>
    <mergeCell ref="G25:Q25"/>
    <mergeCell ref="G26:Q26"/>
    <mergeCell ref="G27:Q27"/>
    <mergeCell ref="G28:Q28"/>
    <mergeCell ref="G29:Q29"/>
    <mergeCell ref="G30:Q30"/>
    <mergeCell ref="F5:G6"/>
    <mergeCell ref="J9:J12"/>
    <mergeCell ref="K9:K12"/>
    <mergeCell ref="L9:M12"/>
    <mergeCell ref="B18:B19"/>
    <mergeCell ref="G18:Q19"/>
  </mergeCells>
  <phoneticPr fontId="1"/>
  <pageMargins left="0.70866141732283472" right="0.31496062992125984" top="0.74803149606299213" bottom="0.39370078740157483" header="0.31496062992125984" footer="0.31496062992125984"/>
  <pageSetup paperSize="9" fitToWidth="1" fitToHeight="1"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E11"/>
  <sheetViews>
    <sheetView zoomScaleSheetLayoutView="85" workbookViewId="0">
      <selection activeCell="G5" sqref="G5"/>
    </sheetView>
  </sheetViews>
  <sheetFormatPr defaultColWidth="20" defaultRowHeight="18.75" customHeight="1"/>
  <cols>
    <col min="1" max="1" width="6.25" style="1" customWidth="1"/>
    <col min="2" max="2" width="13.375" style="1" customWidth="1"/>
    <col min="3" max="3" width="25.5" style="1" customWidth="1"/>
    <col min="4" max="4" width="31.75" style="1" customWidth="1"/>
    <col min="5" max="5" width="15.625" style="1" customWidth="1"/>
    <col min="6" max="16384" width="20" style="1"/>
  </cols>
  <sheetData>
    <row r="1" spans="1:5" ht="18.75" customHeight="1">
      <c r="B1" s="1" t="s">
        <v>23</v>
      </c>
    </row>
    <row r="2" spans="1:5" ht="54.75" customHeight="1">
      <c r="B2" s="2" t="s">
        <v>29</v>
      </c>
      <c r="C2" s="2"/>
      <c r="D2" s="2"/>
      <c r="E2" s="2"/>
    </row>
    <row r="3" spans="1:5" ht="54.75" customHeight="1">
      <c r="B3" s="3" t="s">
        <v>27</v>
      </c>
      <c r="C3" s="3" t="s">
        <v>24</v>
      </c>
      <c r="D3" s="3" t="s">
        <v>25</v>
      </c>
      <c r="E3" s="3" t="s">
        <v>26</v>
      </c>
    </row>
    <row r="4" spans="1:5" ht="120" customHeight="1">
      <c r="A4" s="1">
        <v>1</v>
      </c>
      <c r="B4" s="101"/>
      <c r="C4" s="9"/>
      <c r="D4" s="9"/>
      <c r="E4" s="103"/>
    </row>
    <row r="5" spans="1:5" ht="120" customHeight="1">
      <c r="A5" s="1">
        <v>2</v>
      </c>
      <c r="B5" s="101"/>
      <c r="C5" s="9"/>
      <c r="D5" s="9"/>
      <c r="E5" s="103"/>
    </row>
    <row r="6" spans="1:5" ht="120" customHeight="1">
      <c r="A6" s="1">
        <v>3</v>
      </c>
      <c r="B6" s="101"/>
      <c r="C6" s="9"/>
      <c r="D6" s="9"/>
      <c r="E6" s="103"/>
    </row>
    <row r="7" spans="1:5" ht="120" customHeight="1">
      <c r="A7" s="1">
        <v>4</v>
      </c>
      <c r="B7" s="102"/>
      <c r="C7" s="9"/>
      <c r="D7" s="9"/>
      <c r="E7" s="103"/>
    </row>
    <row r="8" spans="1:5" ht="120" customHeight="1">
      <c r="A8" s="1">
        <v>5</v>
      </c>
      <c r="B8" s="102"/>
      <c r="C8" s="9"/>
      <c r="D8" s="9"/>
      <c r="E8" s="104"/>
    </row>
    <row r="9" spans="1:5" ht="81" customHeight="1">
      <c r="A9" s="1">
        <v>6</v>
      </c>
      <c r="B9" s="7"/>
      <c r="C9" s="11"/>
      <c r="D9" s="11"/>
      <c r="E9" s="15"/>
    </row>
    <row r="10" spans="1:5" ht="81" customHeight="1">
      <c r="A10" s="1">
        <v>7</v>
      </c>
      <c r="B10" s="7"/>
      <c r="C10" s="11"/>
      <c r="D10" s="11"/>
      <c r="E10" s="15"/>
    </row>
    <row r="11" spans="1:5" ht="54.75" customHeight="1">
      <c r="A11" s="1">
        <v>8</v>
      </c>
      <c r="B11" s="8"/>
      <c r="C11" s="12"/>
      <c r="D11" s="12"/>
      <c r="E11" s="16"/>
    </row>
  </sheetData>
  <mergeCells count="1">
    <mergeCell ref="B2:E2"/>
  </mergeCells>
  <phoneticPr fontId="1"/>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P40"/>
  <sheetViews>
    <sheetView workbookViewId="0">
      <selection activeCell="T11" sqref="T11"/>
    </sheetView>
  </sheetViews>
  <sheetFormatPr defaultRowHeight="19.5" customHeight="1"/>
  <cols>
    <col min="1" max="1" width="5.625" style="17" customWidth="1"/>
    <col min="2" max="2" width="20" style="17" bestFit="1" customWidth="1"/>
    <col min="3" max="5" width="12.25" style="18" customWidth="1"/>
    <col min="6" max="6" width="15" style="18" customWidth="1"/>
    <col min="7" max="7" width="15" style="17" customWidth="1"/>
    <col min="8" max="8" width="2" style="17" customWidth="1"/>
    <col min="9" max="9" width="2.375" style="17" bestFit="1" customWidth="1"/>
    <col min="10" max="10" width="9.25" style="19" customWidth="1"/>
    <col min="11" max="13" width="6.75" style="17" bestFit="1" customWidth="1"/>
    <col min="14" max="14" width="3.25" style="17" bestFit="1" customWidth="1"/>
    <col min="15" max="15" width="2.375" style="17" bestFit="1" customWidth="1"/>
    <col min="16" max="16" width="1.75" style="17" customWidth="1"/>
    <col min="17" max="255" width="9" style="17" customWidth="1"/>
    <col min="256" max="256" width="3.25" style="17" bestFit="1" customWidth="1"/>
    <col min="257" max="257" width="20" style="17" bestFit="1" customWidth="1"/>
    <col min="258" max="260" width="12.25" style="17" customWidth="1"/>
    <col min="261" max="262" width="15" style="17" customWidth="1"/>
    <col min="263" max="263" width="2" style="17" customWidth="1"/>
    <col min="264" max="264" width="2.375" style="17" bestFit="1" customWidth="1"/>
    <col min="265" max="265" width="9.25" style="17" customWidth="1"/>
    <col min="266" max="268" width="6.75" style="17" bestFit="1" customWidth="1"/>
    <col min="269" max="269" width="7.625" style="17" bestFit="1" customWidth="1"/>
    <col min="270" max="270" width="3.25" style="17" bestFit="1" customWidth="1"/>
    <col min="271" max="271" width="2.375" style="17" bestFit="1" customWidth="1"/>
    <col min="272" max="272" width="1.75" style="17" customWidth="1"/>
    <col min="273" max="511" width="9" style="17" customWidth="1"/>
    <col min="512" max="512" width="3.25" style="17" bestFit="1" customWidth="1"/>
    <col min="513" max="513" width="20" style="17" bestFit="1" customWidth="1"/>
    <col min="514" max="516" width="12.25" style="17" customWidth="1"/>
    <col min="517" max="518" width="15" style="17" customWidth="1"/>
    <col min="519" max="519" width="2" style="17" customWidth="1"/>
    <col min="520" max="520" width="2.375" style="17" bestFit="1" customWidth="1"/>
    <col min="521" max="521" width="9.25" style="17" customWidth="1"/>
    <col min="522" max="524" width="6.75" style="17" bestFit="1" customWidth="1"/>
    <col min="525" max="525" width="7.625" style="17" bestFit="1" customWidth="1"/>
    <col min="526" max="526" width="3.25" style="17" bestFit="1" customWidth="1"/>
    <col min="527" max="527" width="2.375" style="17" bestFit="1" customWidth="1"/>
    <col min="528" max="528" width="1.75" style="17" customWidth="1"/>
    <col min="529" max="767" width="9" style="17" customWidth="1"/>
    <col min="768" max="768" width="3.25" style="17" bestFit="1" customWidth="1"/>
    <col min="769" max="769" width="20" style="17" bestFit="1" customWidth="1"/>
    <col min="770" max="772" width="12.25" style="17" customWidth="1"/>
    <col min="773" max="774" width="15" style="17" customWidth="1"/>
    <col min="775" max="775" width="2" style="17" customWidth="1"/>
    <col min="776" max="776" width="2.375" style="17" bestFit="1" customWidth="1"/>
    <col min="777" max="777" width="9.25" style="17" customWidth="1"/>
    <col min="778" max="780" width="6.75" style="17" bestFit="1" customWidth="1"/>
    <col min="781" max="781" width="7.625" style="17" bestFit="1" customWidth="1"/>
    <col min="782" max="782" width="3.25" style="17" bestFit="1" customWidth="1"/>
    <col min="783" max="783" width="2.375" style="17" bestFit="1" customWidth="1"/>
    <col min="784" max="784" width="1.75" style="17" customWidth="1"/>
    <col min="785" max="1023" width="9" style="17" customWidth="1"/>
    <col min="1024" max="1024" width="3.25" style="17" bestFit="1" customWidth="1"/>
    <col min="1025" max="1025" width="20" style="17" bestFit="1" customWidth="1"/>
    <col min="1026" max="1028" width="12.25" style="17" customWidth="1"/>
    <col min="1029" max="1030" width="15" style="17" customWidth="1"/>
    <col min="1031" max="1031" width="2" style="17" customWidth="1"/>
    <col min="1032" max="1032" width="2.375" style="17" bestFit="1" customWidth="1"/>
    <col min="1033" max="1033" width="9.25" style="17" customWidth="1"/>
    <col min="1034" max="1036" width="6.75" style="17" bestFit="1" customWidth="1"/>
    <col min="1037" max="1037" width="7.625" style="17" bestFit="1" customWidth="1"/>
    <col min="1038" max="1038" width="3.25" style="17" bestFit="1" customWidth="1"/>
    <col min="1039" max="1039" width="2.375" style="17" bestFit="1" customWidth="1"/>
    <col min="1040" max="1040" width="1.75" style="17" customWidth="1"/>
    <col min="1041" max="1279" width="9" style="17" customWidth="1"/>
    <col min="1280" max="1280" width="3.25" style="17" bestFit="1" customWidth="1"/>
    <col min="1281" max="1281" width="20" style="17" bestFit="1" customWidth="1"/>
    <col min="1282" max="1284" width="12.25" style="17" customWidth="1"/>
    <col min="1285" max="1286" width="15" style="17" customWidth="1"/>
    <col min="1287" max="1287" width="2" style="17" customWidth="1"/>
    <col min="1288" max="1288" width="2.375" style="17" bestFit="1" customWidth="1"/>
    <col min="1289" max="1289" width="9.25" style="17" customWidth="1"/>
    <col min="1290" max="1292" width="6.75" style="17" bestFit="1" customWidth="1"/>
    <col min="1293" max="1293" width="7.625" style="17" bestFit="1" customWidth="1"/>
    <col min="1294" max="1294" width="3.25" style="17" bestFit="1" customWidth="1"/>
    <col min="1295" max="1295" width="2.375" style="17" bestFit="1" customWidth="1"/>
    <col min="1296" max="1296" width="1.75" style="17" customWidth="1"/>
    <col min="1297" max="1535" width="9" style="17" customWidth="1"/>
    <col min="1536" max="1536" width="3.25" style="17" bestFit="1" customWidth="1"/>
    <col min="1537" max="1537" width="20" style="17" bestFit="1" customWidth="1"/>
    <col min="1538" max="1540" width="12.25" style="17" customWidth="1"/>
    <col min="1541" max="1542" width="15" style="17" customWidth="1"/>
    <col min="1543" max="1543" width="2" style="17" customWidth="1"/>
    <col min="1544" max="1544" width="2.375" style="17" bestFit="1" customWidth="1"/>
    <col min="1545" max="1545" width="9.25" style="17" customWidth="1"/>
    <col min="1546" max="1548" width="6.75" style="17" bestFit="1" customWidth="1"/>
    <col min="1549" max="1549" width="7.625" style="17" bestFit="1" customWidth="1"/>
    <col min="1550" max="1550" width="3.25" style="17" bestFit="1" customWidth="1"/>
    <col min="1551" max="1551" width="2.375" style="17" bestFit="1" customWidth="1"/>
    <col min="1552" max="1552" width="1.75" style="17" customWidth="1"/>
    <col min="1553" max="1791" width="9" style="17" customWidth="1"/>
    <col min="1792" max="1792" width="3.25" style="17" bestFit="1" customWidth="1"/>
    <col min="1793" max="1793" width="20" style="17" bestFit="1" customWidth="1"/>
    <col min="1794" max="1796" width="12.25" style="17" customWidth="1"/>
    <col min="1797" max="1798" width="15" style="17" customWidth="1"/>
    <col min="1799" max="1799" width="2" style="17" customWidth="1"/>
    <col min="1800" max="1800" width="2.375" style="17" bestFit="1" customWidth="1"/>
    <col min="1801" max="1801" width="9.25" style="17" customWidth="1"/>
    <col min="1802" max="1804" width="6.75" style="17" bestFit="1" customWidth="1"/>
    <col min="1805" max="1805" width="7.625" style="17" bestFit="1" customWidth="1"/>
    <col min="1806" max="1806" width="3.25" style="17" bestFit="1" customWidth="1"/>
    <col min="1807" max="1807" width="2.375" style="17" bestFit="1" customWidth="1"/>
    <col min="1808" max="1808" width="1.75" style="17" customWidth="1"/>
    <col min="1809" max="2047" width="9" style="17" customWidth="1"/>
    <col min="2048" max="2048" width="3.25" style="17" bestFit="1" customWidth="1"/>
    <col min="2049" max="2049" width="20" style="17" bestFit="1" customWidth="1"/>
    <col min="2050" max="2052" width="12.25" style="17" customWidth="1"/>
    <col min="2053" max="2054" width="15" style="17" customWidth="1"/>
    <col min="2055" max="2055" width="2" style="17" customWidth="1"/>
    <col min="2056" max="2056" width="2.375" style="17" bestFit="1" customWidth="1"/>
    <col min="2057" max="2057" width="9.25" style="17" customWidth="1"/>
    <col min="2058" max="2060" width="6.75" style="17" bestFit="1" customWidth="1"/>
    <col min="2061" max="2061" width="7.625" style="17" bestFit="1" customWidth="1"/>
    <col min="2062" max="2062" width="3.25" style="17" bestFit="1" customWidth="1"/>
    <col min="2063" max="2063" width="2.375" style="17" bestFit="1" customWidth="1"/>
    <col min="2064" max="2064" width="1.75" style="17" customWidth="1"/>
    <col min="2065" max="2303" width="9" style="17" customWidth="1"/>
    <col min="2304" max="2304" width="3.25" style="17" bestFit="1" customWidth="1"/>
    <col min="2305" max="2305" width="20" style="17" bestFit="1" customWidth="1"/>
    <col min="2306" max="2308" width="12.25" style="17" customWidth="1"/>
    <col min="2309" max="2310" width="15" style="17" customWidth="1"/>
    <col min="2311" max="2311" width="2" style="17" customWidth="1"/>
    <col min="2312" max="2312" width="2.375" style="17" bestFit="1" customWidth="1"/>
    <col min="2313" max="2313" width="9.25" style="17" customWidth="1"/>
    <col min="2314" max="2316" width="6.75" style="17" bestFit="1" customWidth="1"/>
    <col min="2317" max="2317" width="7.625" style="17" bestFit="1" customWidth="1"/>
    <col min="2318" max="2318" width="3.25" style="17" bestFit="1" customWidth="1"/>
    <col min="2319" max="2319" width="2.375" style="17" bestFit="1" customWidth="1"/>
    <col min="2320" max="2320" width="1.75" style="17" customWidth="1"/>
    <col min="2321" max="2559" width="9" style="17" customWidth="1"/>
    <col min="2560" max="2560" width="3.25" style="17" bestFit="1" customWidth="1"/>
    <col min="2561" max="2561" width="20" style="17" bestFit="1" customWidth="1"/>
    <col min="2562" max="2564" width="12.25" style="17" customWidth="1"/>
    <col min="2565" max="2566" width="15" style="17" customWidth="1"/>
    <col min="2567" max="2567" width="2" style="17" customWidth="1"/>
    <col min="2568" max="2568" width="2.375" style="17" bestFit="1" customWidth="1"/>
    <col min="2569" max="2569" width="9.25" style="17" customWidth="1"/>
    <col min="2570" max="2572" width="6.75" style="17" bestFit="1" customWidth="1"/>
    <col min="2573" max="2573" width="7.625" style="17" bestFit="1" customWidth="1"/>
    <col min="2574" max="2574" width="3.25" style="17" bestFit="1" customWidth="1"/>
    <col min="2575" max="2575" width="2.375" style="17" bestFit="1" customWidth="1"/>
    <col min="2576" max="2576" width="1.75" style="17" customWidth="1"/>
    <col min="2577" max="2815" width="9" style="17" customWidth="1"/>
    <col min="2816" max="2816" width="3.25" style="17" bestFit="1" customWidth="1"/>
    <col min="2817" max="2817" width="20" style="17" bestFit="1" customWidth="1"/>
    <col min="2818" max="2820" width="12.25" style="17" customWidth="1"/>
    <col min="2821" max="2822" width="15" style="17" customWidth="1"/>
    <col min="2823" max="2823" width="2" style="17" customWidth="1"/>
    <col min="2824" max="2824" width="2.375" style="17" bestFit="1" customWidth="1"/>
    <col min="2825" max="2825" width="9.25" style="17" customWidth="1"/>
    <col min="2826" max="2828" width="6.75" style="17" bestFit="1" customWidth="1"/>
    <col min="2829" max="2829" width="7.625" style="17" bestFit="1" customWidth="1"/>
    <col min="2830" max="2830" width="3.25" style="17" bestFit="1" customWidth="1"/>
    <col min="2831" max="2831" width="2.375" style="17" bestFit="1" customWidth="1"/>
    <col min="2832" max="2832" width="1.75" style="17" customWidth="1"/>
    <col min="2833" max="3071" width="9" style="17" customWidth="1"/>
    <col min="3072" max="3072" width="3.25" style="17" bestFit="1" customWidth="1"/>
    <col min="3073" max="3073" width="20" style="17" bestFit="1" customWidth="1"/>
    <col min="3074" max="3076" width="12.25" style="17" customWidth="1"/>
    <col min="3077" max="3078" width="15" style="17" customWidth="1"/>
    <col min="3079" max="3079" width="2" style="17" customWidth="1"/>
    <col min="3080" max="3080" width="2.375" style="17" bestFit="1" customWidth="1"/>
    <col min="3081" max="3081" width="9.25" style="17" customWidth="1"/>
    <col min="3082" max="3084" width="6.75" style="17" bestFit="1" customWidth="1"/>
    <col min="3085" max="3085" width="7.625" style="17" bestFit="1" customWidth="1"/>
    <col min="3086" max="3086" width="3.25" style="17" bestFit="1" customWidth="1"/>
    <col min="3087" max="3087" width="2.375" style="17" bestFit="1" customWidth="1"/>
    <col min="3088" max="3088" width="1.75" style="17" customWidth="1"/>
    <col min="3089" max="3327" width="9" style="17" customWidth="1"/>
    <col min="3328" max="3328" width="3.25" style="17" bestFit="1" customWidth="1"/>
    <col min="3329" max="3329" width="20" style="17" bestFit="1" customWidth="1"/>
    <col min="3330" max="3332" width="12.25" style="17" customWidth="1"/>
    <col min="3333" max="3334" width="15" style="17" customWidth="1"/>
    <col min="3335" max="3335" width="2" style="17" customWidth="1"/>
    <col min="3336" max="3336" width="2.375" style="17" bestFit="1" customWidth="1"/>
    <col min="3337" max="3337" width="9.25" style="17" customWidth="1"/>
    <col min="3338" max="3340" width="6.75" style="17" bestFit="1" customWidth="1"/>
    <col min="3341" max="3341" width="7.625" style="17" bestFit="1" customWidth="1"/>
    <col min="3342" max="3342" width="3.25" style="17" bestFit="1" customWidth="1"/>
    <col min="3343" max="3343" width="2.375" style="17" bestFit="1" customWidth="1"/>
    <col min="3344" max="3344" width="1.75" style="17" customWidth="1"/>
    <col min="3345" max="3583" width="9" style="17" customWidth="1"/>
    <col min="3584" max="3584" width="3.25" style="17" bestFit="1" customWidth="1"/>
    <col min="3585" max="3585" width="20" style="17" bestFit="1" customWidth="1"/>
    <col min="3586" max="3588" width="12.25" style="17" customWidth="1"/>
    <col min="3589" max="3590" width="15" style="17" customWidth="1"/>
    <col min="3591" max="3591" width="2" style="17" customWidth="1"/>
    <col min="3592" max="3592" width="2.375" style="17" bestFit="1" customWidth="1"/>
    <col min="3593" max="3593" width="9.25" style="17" customWidth="1"/>
    <col min="3594" max="3596" width="6.75" style="17" bestFit="1" customWidth="1"/>
    <col min="3597" max="3597" width="7.625" style="17" bestFit="1" customWidth="1"/>
    <col min="3598" max="3598" width="3.25" style="17" bestFit="1" customWidth="1"/>
    <col min="3599" max="3599" width="2.375" style="17" bestFit="1" customWidth="1"/>
    <col min="3600" max="3600" width="1.75" style="17" customWidth="1"/>
    <col min="3601" max="3839" width="9" style="17" customWidth="1"/>
    <col min="3840" max="3840" width="3.25" style="17" bestFit="1" customWidth="1"/>
    <col min="3841" max="3841" width="20" style="17" bestFit="1" customWidth="1"/>
    <col min="3842" max="3844" width="12.25" style="17" customWidth="1"/>
    <col min="3845" max="3846" width="15" style="17" customWidth="1"/>
    <col min="3847" max="3847" width="2" style="17" customWidth="1"/>
    <col min="3848" max="3848" width="2.375" style="17" bestFit="1" customWidth="1"/>
    <col min="3849" max="3849" width="9.25" style="17" customWidth="1"/>
    <col min="3850" max="3852" width="6.75" style="17" bestFit="1" customWidth="1"/>
    <col min="3853" max="3853" width="7.625" style="17" bestFit="1" customWidth="1"/>
    <col min="3854" max="3854" width="3.25" style="17" bestFit="1" customWidth="1"/>
    <col min="3855" max="3855" width="2.375" style="17" bestFit="1" customWidth="1"/>
    <col min="3856" max="3856" width="1.75" style="17" customWidth="1"/>
    <col min="3857" max="4095" width="9" style="17" customWidth="1"/>
    <col min="4096" max="4096" width="3.25" style="17" bestFit="1" customWidth="1"/>
    <col min="4097" max="4097" width="20" style="17" bestFit="1" customWidth="1"/>
    <col min="4098" max="4100" width="12.25" style="17" customWidth="1"/>
    <col min="4101" max="4102" width="15" style="17" customWidth="1"/>
    <col min="4103" max="4103" width="2" style="17" customWidth="1"/>
    <col min="4104" max="4104" width="2.375" style="17" bestFit="1" customWidth="1"/>
    <col min="4105" max="4105" width="9.25" style="17" customWidth="1"/>
    <col min="4106" max="4108" width="6.75" style="17" bestFit="1" customWidth="1"/>
    <col min="4109" max="4109" width="7.625" style="17" bestFit="1" customWidth="1"/>
    <col min="4110" max="4110" width="3.25" style="17" bestFit="1" customWidth="1"/>
    <col min="4111" max="4111" width="2.375" style="17" bestFit="1" customWidth="1"/>
    <col min="4112" max="4112" width="1.75" style="17" customWidth="1"/>
    <col min="4113" max="4351" width="9" style="17" customWidth="1"/>
    <col min="4352" max="4352" width="3.25" style="17" bestFit="1" customWidth="1"/>
    <col min="4353" max="4353" width="20" style="17" bestFit="1" customWidth="1"/>
    <col min="4354" max="4356" width="12.25" style="17" customWidth="1"/>
    <col min="4357" max="4358" width="15" style="17" customWidth="1"/>
    <col min="4359" max="4359" width="2" style="17" customWidth="1"/>
    <col min="4360" max="4360" width="2.375" style="17" bestFit="1" customWidth="1"/>
    <col min="4361" max="4361" width="9.25" style="17" customWidth="1"/>
    <col min="4362" max="4364" width="6.75" style="17" bestFit="1" customWidth="1"/>
    <col min="4365" max="4365" width="7.625" style="17" bestFit="1" customWidth="1"/>
    <col min="4366" max="4366" width="3.25" style="17" bestFit="1" customWidth="1"/>
    <col min="4367" max="4367" width="2.375" style="17" bestFit="1" customWidth="1"/>
    <col min="4368" max="4368" width="1.75" style="17" customWidth="1"/>
    <col min="4369" max="4607" width="9" style="17" customWidth="1"/>
    <col min="4608" max="4608" width="3.25" style="17" bestFit="1" customWidth="1"/>
    <col min="4609" max="4609" width="20" style="17" bestFit="1" customWidth="1"/>
    <col min="4610" max="4612" width="12.25" style="17" customWidth="1"/>
    <col min="4613" max="4614" width="15" style="17" customWidth="1"/>
    <col min="4615" max="4615" width="2" style="17" customWidth="1"/>
    <col min="4616" max="4616" width="2.375" style="17" bestFit="1" customWidth="1"/>
    <col min="4617" max="4617" width="9.25" style="17" customWidth="1"/>
    <col min="4618" max="4620" width="6.75" style="17" bestFit="1" customWidth="1"/>
    <col min="4621" max="4621" width="7.625" style="17" bestFit="1" customWidth="1"/>
    <col min="4622" max="4622" width="3.25" style="17" bestFit="1" customWidth="1"/>
    <col min="4623" max="4623" width="2.375" style="17" bestFit="1" customWidth="1"/>
    <col min="4624" max="4624" width="1.75" style="17" customWidth="1"/>
    <col min="4625" max="4863" width="9" style="17" customWidth="1"/>
    <col min="4864" max="4864" width="3.25" style="17" bestFit="1" customWidth="1"/>
    <col min="4865" max="4865" width="20" style="17" bestFit="1" customWidth="1"/>
    <col min="4866" max="4868" width="12.25" style="17" customWidth="1"/>
    <col min="4869" max="4870" width="15" style="17" customWidth="1"/>
    <col min="4871" max="4871" width="2" style="17" customWidth="1"/>
    <col min="4872" max="4872" width="2.375" style="17" bestFit="1" customWidth="1"/>
    <col min="4873" max="4873" width="9.25" style="17" customWidth="1"/>
    <col min="4874" max="4876" width="6.75" style="17" bestFit="1" customWidth="1"/>
    <col min="4877" max="4877" width="7.625" style="17" bestFit="1" customWidth="1"/>
    <col min="4878" max="4878" width="3.25" style="17" bestFit="1" customWidth="1"/>
    <col min="4879" max="4879" width="2.375" style="17" bestFit="1" customWidth="1"/>
    <col min="4880" max="4880" width="1.75" style="17" customWidth="1"/>
    <col min="4881" max="5119" width="9" style="17" customWidth="1"/>
    <col min="5120" max="5120" width="3.25" style="17" bestFit="1" customWidth="1"/>
    <col min="5121" max="5121" width="20" style="17" bestFit="1" customWidth="1"/>
    <col min="5122" max="5124" width="12.25" style="17" customWidth="1"/>
    <col min="5125" max="5126" width="15" style="17" customWidth="1"/>
    <col min="5127" max="5127" width="2" style="17" customWidth="1"/>
    <col min="5128" max="5128" width="2.375" style="17" bestFit="1" customWidth="1"/>
    <col min="5129" max="5129" width="9.25" style="17" customWidth="1"/>
    <col min="5130" max="5132" width="6.75" style="17" bestFit="1" customWidth="1"/>
    <col min="5133" max="5133" width="7.625" style="17" bestFit="1" customWidth="1"/>
    <col min="5134" max="5134" width="3.25" style="17" bestFit="1" customWidth="1"/>
    <col min="5135" max="5135" width="2.375" style="17" bestFit="1" customWidth="1"/>
    <col min="5136" max="5136" width="1.75" style="17" customWidth="1"/>
    <col min="5137" max="5375" width="9" style="17" customWidth="1"/>
    <col min="5376" max="5376" width="3.25" style="17" bestFit="1" customWidth="1"/>
    <col min="5377" max="5377" width="20" style="17" bestFit="1" customWidth="1"/>
    <col min="5378" max="5380" width="12.25" style="17" customWidth="1"/>
    <col min="5381" max="5382" width="15" style="17" customWidth="1"/>
    <col min="5383" max="5383" width="2" style="17" customWidth="1"/>
    <col min="5384" max="5384" width="2.375" style="17" bestFit="1" customWidth="1"/>
    <col min="5385" max="5385" width="9.25" style="17" customWidth="1"/>
    <col min="5386" max="5388" width="6.75" style="17" bestFit="1" customWidth="1"/>
    <col min="5389" max="5389" width="7.625" style="17" bestFit="1" customWidth="1"/>
    <col min="5390" max="5390" width="3.25" style="17" bestFit="1" customWidth="1"/>
    <col min="5391" max="5391" width="2.375" style="17" bestFit="1" customWidth="1"/>
    <col min="5392" max="5392" width="1.75" style="17" customWidth="1"/>
    <col min="5393" max="5631" width="9" style="17" customWidth="1"/>
    <col min="5632" max="5632" width="3.25" style="17" bestFit="1" customWidth="1"/>
    <col min="5633" max="5633" width="20" style="17" bestFit="1" customWidth="1"/>
    <col min="5634" max="5636" width="12.25" style="17" customWidth="1"/>
    <col min="5637" max="5638" width="15" style="17" customWidth="1"/>
    <col min="5639" max="5639" width="2" style="17" customWidth="1"/>
    <col min="5640" max="5640" width="2.375" style="17" bestFit="1" customWidth="1"/>
    <col min="5641" max="5641" width="9.25" style="17" customWidth="1"/>
    <col min="5642" max="5644" width="6.75" style="17" bestFit="1" customWidth="1"/>
    <col min="5645" max="5645" width="7.625" style="17" bestFit="1" customWidth="1"/>
    <col min="5646" max="5646" width="3.25" style="17" bestFit="1" customWidth="1"/>
    <col min="5647" max="5647" width="2.375" style="17" bestFit="1" customWidth="1"/>
    <col min="5648" max="5648" width="1.75" style="17" customWidth="1"/>
    <col min="5649" max="5887" width="9" style="17" customWidth="1"/>
    <col min="5888" max="5888" width="3.25" style="17" bestFit="1" customWidth="1"/>
    <col min="5889" max="5889" width="20" style="17" bestFit="1" customWidth="1"/>
    <col min="5890" max="5892" width="12.25" style="17" customWidth="1"/>
    <col min="5893" max="5894" width="15" style="17" customWidth="1"/>
    <col min="5895" max="5895" width="2" style="17" customWidth="1"/>
    <col min="5896" max="5896" width="2.375" style="17" bestFit="1" customWidth="1"/>
    <col min="5897" max="5897" width="9.25" style="17" customWidth="1"/>
    <col min="5898" max="5900" width="6.75" style="17" bestFit="1" customWidth="1"/>
    <col min="5901" max="5901" width="7.625" style="17" bestFit="1" customWidth="1"/>
    <col min="5902" max="5902" width="3.25" style="17" bestFit="1" customWidth="1"/>
    <col min="5903" max="5903" width="2.375" style="17" bestFit="1" customWidth="1"/>
    <col min="5904" max="5904" width="1.75" style="17" customWidth="1"/>
    <col min="5905" max="6143" width="9" style="17" customWidth="1"/>
    <col min="6144" max="6144" width="3.25" style="17" bestFit="1" customWidth="1"/>
    <col min="6145" max="6145" width="20" style="17" bestFit="1" customWidth="1"/>
    <col min="6146" max="6148" width="12.25" style="17" customWidth="1"/>
    <col min="6149" max="6150" width="15" style="17" customWidth="1"/>
    <col min="6151" max="6151" width="2" style="17" customWidth="1"/>
    <col min="6152" max="6152" width="2.375" style="17" bestFit="1" customWidth="1"/>
    <col min="6153" max="6153" width="9.25" style="17" customWidth="1"/>
    <col min="6154" max="6156" width="6.75" style="17" bestFit="1" customWidth="1"/>
    <col min="6157" max="6157" width="7.625" style="17" bestFit="1" customWidth="1"/>
    <col min="6158" max="6158" width="3.25" style="17" bestFit="1" customWidth="1"/>
    <col min="6159" max="6159" width="2.375" style="17" bestFit="1" customWidth="1"/>
    <col min="6160" max="6160" width="1.75" style="17" customWidth="1"/>
    <col min="6161" max="6399" width="9" style="17" customWidth="1"/>
    <col min="6400" max="6400" width="3.25" style="17" bestFit="1" customWidth="1"/>
    <col min="6401" max="6401" width="20" style="17" bestFit="1" customWidth="1"/>
    <col min="6402" max="6404" width="12.25" style="17" customWidth="1"/>
    <col min="6405" max="6406" width="15" style="17" customWidth="1"/>
    <col min="6407" max="6407" width="2" style="17" customWidth="1"/>
    <col min="6408" max="6408" width="2.375" style="17" bestFit="1" customWidth="1"/>
    <col min="6409" max="6409" width="9.25" style="17" customWidth="1"/>
    <col min="6410" max="6412" width="6.75" style="17" bestFit="1" customWidth="1"/>
    <col min="6413" max="6413" width="7.625" style="17" bestFit="1" customWidth="1"/>
    <col min="6414" max="6414" width="3.25" style="17" bestFit="1" customWidth="1"/>
    <col min="6415" max="6415" width="2.375" style="17" bestFit="1" customWidth="1"/>
    <col min="6416" max="6416" width="1.75" style="17" customWidth="1"/>
    <col min="6417" max="6655" width="9" style="17" customWidth="1"/>
    <col min="6656" max="6656" width="3.25" style="17" bestFit="1" customWidth="1"/>
    <col min="6657" max="6657" width="20" style="17" bestFit="1" customWidth="1"/>
    <col min="6658" max="6660" width="12.25" style="17" customWidth="1"/>
    <col min="6661" max="6662" width="15" style="17" customWidth="1"/>
    <col min="6663" max="6663" width="2" style="17" customWidth="1"/>
    <col min="6664" max="6664" width="2.375" style="17" bestFit="1" customWidth="1"/>
    <col min="6665" max="6665" width="9.25" style="17" customWidth="1"/>
    <col min="6666" max="6668" width="6.75" style="17" bestFit="1" customWidth="1"/>
    <col min="6669" max="6669" width="7.625" style="17" bestFit="1" customWidth="1"/>
    <col min="6670" max="6670" width="3.25" style="17" bestFit="1" customWidth="1"/>
    <col min="6671" max="6671" width="2.375" style="17" bestFit="1" customWidth="1"/>
    <col min="6672" max="6672" width="1.75" style="17" customWidth="1"/>
    <col min="6673" max="6911" width="9" style="17" customWidth="1"/>
    <col min="6912" max="6912" width="3.25" style="17" bestFit="1" customWidth="1"/>
    <col min="6913" max="6913" width="20" style="17" bestFit="1" customWidth="1"/>
    <col min="6914" max="6916" width="12.25" style="17" customWidth="1"/>
    <col min="6917" max="6918" width="15" style="17" customWidth="1"/>
    <col min="6919" max="6919" width="2" style="17" customWidth="1"/>
    <col min="6920" max="6920" width="2.375" style="17" bestFit="1" customWidth="1"/>
    <col min="6921" max="6921" width="9.25" style="17" customWidth="1"/>
    <col min="6922" max="6924" width="6.75" style="17" bestFit="1" customWidth="1"/>
    <col min="6925" max="6925" width="7.625" style="17" bestFit="1" customWidth="1"/>
    <col min="6926" max="6926" width="3.25" style="17" bestFit="1" customWidth="1"/>
    <col min="6927" max="6927" width="2.375" style="17" bestFit="1" customWidth="1"/>
    <col min="6928" max="6928" width="1.75" style="17" customWidth="1"/>
    <col min="6929" max="7167" width="9" style="17" customWidth="1"/>
    <col min="7168" max="7168" width="3.25" style="17" bestFit="1" customWidth="1"/>
    <col min="7169" max="7169" width="20" style="17" bestFit="1" customWidth="1"/>
    <col min="7170" max="7172" width="12.25" style="17" customWidth="1"/>
    <col min="7173" max="7174" width="15" style="17" customWidth="1"/>
    <col min="7175" max="7175" width="2" style="17" customWidth="1"/>
    <col min="7176" max="7176" width="2.375" style="17" bestFit="1" customWidth="1"/>
    <col min="7177" max="7177" width="9.25" style="17" customWidth="1"/>
    <col min="7178" max="7180" width="6.75" style="17" bestFit="1" customWidth="1"/>
    <col min="7181" max="7181" width="7.625" style="17" bestFit="1" customWidth="1"/>
    <col min="7182" max="7182" width="3.25" style="17" bestFit="1" customWidth="1"/>
    <col min="7183" max="7183" width="2.375" style="17" bestFit="1" customWidth="1"/>
    <col min="7184" max="7184" width="1.75" style="17" customWidth="1"/>
    <col min="7185" max="7423" width="9" style="17" customWidth="1"/>
    <col min="7424" max="7424" width="3.25" style="17" bestFit="1" customWidth="1"/>
    <col min="7425" max="7425" width="20" style="17" bestFit="1" customWidth="1"/>
    <col min="7426" max="7428" width="12.25" style="17" customWidth="1"/>
    <col min="7429" max="7430" width="15" style="17" customWidth="1"/>
    <col min="7431" max="7431" width="2" style="17" customWidth="1"/>
    <col min="7432" max="7432" width="2.375" style="17" bestFit="1" customWidth="1"/>
    <col min="7433" max="7433" width="9.25" style="17" customWidth="1"/>
    <col min="7434" max="7436" width="6.75" style="17" bestFit="1" customWidth="1"/>
    <col min="7437" max="7437" width="7.625" style="17" bestFit="1" customWidth="1"/>
    <col min="7438" max="7438" width="3.25" style="17" bestFit="1" customWidth="1"/>
    <col min="7439" max="7439" width="2.375" style="17" bestFit="1" customWidth="1"/>
    <col min="7440" max="7440" width="1.75" style="17" customWidth="1"/>
    <col min="7441" max="7679" width="9" style="17" customWidth="1"/>
    <col min="7680" max="7680" width="3.25" style="17" bestFit="1" customWidth="1"/>
    <col min="7681" max="7681" width="20" style="17" bestFit="1" customWidth="1"/>
    <col min="7682" max="7684" width="12.25" style="17" customWidth="1"/>
    <col min="7685" max="7686" width="15" style="17" customWidth="1"/>
    <col min="7687" max="7687" width="2" style="17" customWidth="1"/>
    <col min="7688" max="7688" width="2.375" style="17" bestFit="1" customWidth="1"/>
    <col min="7689" max="7689" width="9.25" style="17" customWidth="1"/>
    <col min="7690" max="7692" width="6.75" style="17" bestFit="1" customWidth="1"/>
    <col min="7693" max="7693" width="7.625" style="17" bestFit="1" customWidth="1"/>
    <col min="7694" max="7694" width="3.25" style="17" bestFit="1" customWidth="1"/>
    <col min="7695" max="7695" width="2.375" style="17" bestFit="1" customWidth="1"/>
    <col min="7696" max="7696" width="1.75" style="17" customWidth="1"/>
    <col min="7697" max="7935" width="9" style="17" customWidth="1"/>
    <col min="7936" max="7936" width="3.25" style="17" bestFit="1" customWidth="1"/>
    <col min="7937" max="7937" width="20" style="17" bestFit="1" customWidth="1"/>
    <col min="7938" max="7940" width="12.25" style="17" customWidth="1"/>
    <col min="7941" max="7942" width="15" style="17" customWidth="1"/>
    <col min="7943" max="7943" width="2" style="17" customWidth="1"/>
    <col min="7944" max="7944" width="2.375" style="17" bestFit="1" customWidth="1"/>
    <col min="7945" max="7945" width="9.25" style="17" customWidth="1"/>
    <col min="7946" max="7948" width="6.75" style="17" bestFit="1" customWidth="1"/>
    <col min="7949" max="7949" width="7.625" style="17" bestFit="1" customWidth="1"/>
    <col min="7950" max="7950" width="3.25" style="17" bestFit="1" customWidth="1"/>
    <col min="7951" max="7951" width="2.375" style="17" bestFit="1" customWidth="1"/>
    <col min="7952" max="7952" width="1.75" style="17" customWidth="1"/>
    <col min="7953" max="8191" width="9" style="17" customWidth="1"/>
    <col min="8192" max="8192" width="3.25" style="17" bestFit="1" customWidth="1"/>
    <col min="8193" max="8193" width="20" style="17" bestFit="1" customWidth="1"/>
    <col min="8194" max="8196" width="12.25" style="17" customWidth="1"/>
    <col min="8197" max="8198" width="15" style="17" customWidth="1"/>
    <col min="8199" max="8199" width="2" style="17" customWidth="1"/>
    <col min="8200" max="8200" width="2.375" style="17" bestFit="1" customWidth="1"/>
    <col min="8201" max="8201" width="9.25" style="17" customWidth="1"/>
    <col min="8202" max="8204" width="6.75" style="17" bestFit="1" customWidth="1"/>
    <col min="8205" max="8205" width="7.625" style="17" bestFit="1" customWidth="1"/>
    <col min="8206" max="8206" width="3.25" style="17" bestFit="1" customWidth="1"/>
    <col min="8207" max="8207" width="2.375" style="17" bestFit="1" customWidth="1"/>
    <col min="8208" max="8208" width="1.75" style="17" customWidth="1"/>
    <col min="8209" max="8447" width="9" style="17" customWidth="1"/>
    <col min="8448" max="8448" width="3.25" style="17" bestFit="1" customWidth="1"/>
    <col min="8449" max="8449" width="20" style="17" bestFit="1" customWidth="1"/>
    <col min="8450" max="8452" width="12.25" style="17" customWidth="1"/>
    <col min="8453" max="8454" width="15" style="17" customWidth="1"/>
    <col min="8455" max="8455" width="2" style="17" customWidth="1"/>
    <col min="8456" max="8456" width="2.375" style="17" bestFit="1" customWidth="1"/>
    <col min="8457" max="8457" width="9.25" style="17" customWidth="1"/>
    <col min="8458" max="8460" width="6.75" style="17" bestFit="1" customWidth="1"/>
    <col min="8461" max="8461" width="7.625" style="17" bestFit="1" customWidth="1"/>
    <col min="8462" max="8462" width="3.25" style="17" bestFit="1" customWidth="1"/>
    <col min="8463" max="8463" width="2.375" style="17" bestFit="1" customWidth="1"/>
    <col min="8464" max="8464" width="1.75" style="17" customWidth="1"/>
    <col min="8465" max="8703" width="9" style="17" customWidth="1"/>
    <col min="8704" max="8704" width="3.25" style="17" bestFit="1" customWidth="1"/>
    <col min="8705" max="8705" width="20" style="17" bestFit="1" customWidth="1"/>
    <col min="8706" max="8708" width="12.25" style="17" customWidth="1"/>
    <col min="8709" max="8710" width="15" style="17" customWidth="1"/>
    <col min="8711" max="8711" width="2" style="17" customWidth="1"/>
    <col min="8712" max="8712" width="2.375" style="17" bestFit="1" customWidth="1"/>
    <col min="8713" max="8713" width="9.25" style="17" customWidth="1"/>
    <col min="8714" max="8716" width="6.75" style="17" bestFit="1" customWidth="1"/>
    <col min="8717" max="8717" width="7.625" style="17" bestFit="1" customWidth="1"/>
    <col min="8718" max="8718" width="3.25" style="17" bestFit="1" customWidth="1"/>
    <col min="8719" max="8719" width="2.375" style="17" bestFit="1" customWidth="1"/>
    <col min="8720" max="8720" width="1.75" style="17" customWidth="1"/>
    <col min="8721" max="8959" width="9" style="17" customWidth="1"/>
    <col min="8960" max="8960" width="3.25" style="17" bestFit="1" customWidth="1"/>
    <col min="8961" max="8961" width="20" style="17" bestFit="1" customWidth="1"/>
    <col min="8962" max="8964" width="12.25" style="17" customWidth="1"/>
    <col min="8965" max="8966" width="15" style="17" customWidth="1"/>
    <col min="8967" max="8967" width="2" style="17" customWidth="1"/>
    <col min="8968" max="8968" width="2.375" style="17" bestFit="1" customWidth="1"/>
    <col min="8969" max="8969" width="9.25" style="17" customWidth="1"/>
    <col min="8970" max="8972" width="6.75" style="17" bestFit="1" customWidth="1"/>
    <col min="8973" max="8973" width="7.625" style="17" bestFit="1" customWidth="1"/>
    <col min="8974" max="8974" width="3.25" style="17" bestFit="1" customWidth="1"/>
    <col min="8975" max="8975" width="2.375" style="17" bestFit="1" customWidth="1"/>
    <col min="8976" max="8976" width="1.75" style="17" customWidth="1"/>
    <col min="8977" max="9215" width="9" style="17" customWidth="1"/>
    <col min="9216" max="9216" width="3.25" style="17" bestFit="1" customWidth="1"/>
    <col min="9217" max="9217" width="20" style="17" bestFit="1" customWidth="1"/>
    <col min="9218" max="9220" width="12.25" style="17" customWidth="1"/>
    <col min="9221" max="9222" width="15" style="17" customWidth="1"/>
    <col min="9223" max="9223" width="2" style="17" customWidth="1"/>
    <col min="9224" max="9224" width="2.375" style="17" bestFit="1" customWidth="1"/>
    <col min="9225" max="9225" width="9.25" style="17" customWidth="1"/>
    <col min="9226" max="9228" width="6.75" style="17" bestFit="1" customWidth="1"/>
    <col min="9229" max="9229" width="7.625" style="17" bestFit="1" customWidth="1"/>
    <col min="9230" max="9230" width="3.25" style="17" bestFit="1" customWidth="1"/>
    <col min="9231" max="9231" width="2.375" style="17" bestFit="1" customWidth="1"/>
    <col min="9232" max="9232" width="1.75" style="17" customWidth="1"/>
    <col min="9233" max="9471" width="9" style="17" customWidth="1"/>
    <col min="9472" max="9472" width="3.25" style="17" bestFit="1" customWidth="1"/>
    <col min="9473" max="9473" width="20" style="17" bestFit="1" customWidth="1"/>
    <col min="9474" max="9476" width="12.25" style="17" customWidth="1"/>
    <col min="9477" max="9478" width="15" style="17" customWidth="1"/>
    <col min="9479" max="9479" width="2" style="17" customWidth="1"/>
    <col min="9480" max="9480" width="2.375" style="17" bestFit="1" customWidth="1"/>
    <col min="9481" max="9481" width="9.25" style="17" customWidth="1"/>
    <col min="9482" max="9484" width="6.75" style="17" bestFit="1" customWidth="1"/>
    <col min="9485" max="9485" width="7.625" style="17" bestFit="1" customWidth="1"/>
    <col min="9486" max="9486" width="3.25" style="17" bestFit="1" customWidth="1"/>
    <col min="9487" max="9487" width="2.375" style="17" bestFit="1" customWidth="1"/>
    <col min="9488" max="9488" width="1.75" style="17" customWidth="1"/>
    <col min="9489" max="9727" width="9" style="17" customWidth="1"/>
    <col min="9728" max="9728" width="3.25" style="17" bestFit="1" customWidth="1"/>
    <col min="9729" max="9729" width="20" style="17" bestFit="1" customWidth="1"/>
    <col min="9730" max="9732" width="12.25" style="17" customWidth="1"/>
    <col min="9733" max="9734" width="15" style="17" customWidth="1"/>
    <col min="9735" max="9735" width="2" style="17" customWidth="1"/>
    <col min="9736" max="9736" width="2.375" style="17" bestFit="1" customWidth="1"/>
    <col min="9737" max="9737" width="9.25" style="17" customWidth="1"/>
    <col min="9738" max="9740" width="6.75" style="17" bestFit="1" customWidth="1"/>
    <col min="9741" max="9741" width="7.625" style="17" bestFit="1" customWidth="1"/>
    <col min="9742" max="9742" width="3.25" style="17" bestFit="1" customWidth="1"/>
    <col min="9743" max="9743" width="2.375" style="17" bestFit="1" customWidth="1"/>
    <col min="9744" max="9744" width="1.75" style="17" customWidth="1"/>
    <col min="9745" max="9983" width="9" style="17" customWidth="1"/>
    <col min="9984" max="9984" width="3.25" style="17" bestFit="1" customWidth="1"/>
    <col min="9985" max="9985" width="20" style="17" bestFit="1" customWidth="1"/>
    <col min="9986" max="9988" width="12.25" style="17" customWidth="1"/>
    <col min="9989" max="9990" width="15" style="17" customWidth="1"/>
    <col min="9991" max="9991" width="2" style="17" customWidth="1"/>
    <col min="9992" max="9992" width="2.375" style="17" bestFit="1" customWidth="1"/>
    <col min="9993" max="9993" width="9.25" style="17" customWidth="1"/>
    <col min="9994" max="9996" width="6.75" style="17" bestFit="1" customWidth="1"/>
    <col min="9997" max="9997" width="7.625" style="17" bestFit="1" customWidth="1"/>
    <col min="9998" max="9998" width="3.25" style="17" bestFit="1" customWidth="1"/>
    <col min="9999" max="9999" width="2.375" style="17" bestFit="1" customWidth="1"/>
    <col min="10000" max="10000" width="1.75" style="17" customWidth="1"/>
    <col min="10001" max="10239" width="9" style="17" customWidth="1"/>
    <col min="10240" max="10240" width="3.25" style="17" bestFit="1" customWidth="1"/>
    <col min="10241" max="10241" width="20" style="17" bestFit="1" customWidth="1"/>
    <col min="10242" max="10244" width="12.25" style="17" customWidth="1"/>
    <col min="10245" max="10246" width="15" style="17" customWidth="1"/>
    <col min="10247" max="10247" width="2" style="17" customWidth="1"/>
    <col min="10248" max="10248" width="2.375" style="17" bestFit="1" customWidth="1"/>
    <col min="10249" max="10249" width="9.25" style="17" customWidth="1"/>
    <col min="10250" max="10252" width="6.75" style="17" bestFit="1" customWidth="1"/>
    <col min="10253" max="10253" width="7.625" style="17" bestFit="1" customWidth="1"/>
    <col min="10254" max="10254" width="3.25" style="17" bestFit="1" customWidth="1"/>
    <col min="10255" max="10255" width="2.375" style="17" bestFit="1" customWidth="1"/>
    <col min="10256" max="10256" width="1.75" style="17" customWidth="1"/>
    <col min="10257" max="10495" width="9" style="17" customWidth="1"/>
    <col min="10496" max="10496" width="3.25" style="17" bestFit="1" customWidth="1"/>
    <col min="10497" max="10497" width="20" style="17" bestFit="1" customWidth="1"/>
    <col min="10498" max="10500" width="12.25" style="17" customWidth="1"/>
    <col min="10501" max="10502" width="15" style="17" customWidth="1"/>
    <col min="10503" max="10503" width="2" style="17" customWidth="1"/>
    <col min="10504" max="10504" width="2.375" style="17" bestFit="1" customWidth="1"/>
    <col min="10505" max="10505" width="9.25" style="17" customWidth="1"/>
    <col min="10506" max="10508" width="6.75" style="17" bestFit="1" customWidth="1"/>
    <col min="10509" max="10509" width="7.625" style="17" bestFit="1" customWidth="1"/>
    <col min="10510" max="10510" width="3.25" style="17" bestFit="1" customWidth="1"/>
    <col min="10511" max="10511" width="2.375" style="17" bestFit="1" customWidth="1"/>
    <col min="10512" max="10512" width="1.75" style="17" customWidth="1"/>
    <col min="10513" max="10751" width="9" style="17" customWidth="1"/>
    <col min="10752" max="10752" width="3.25" style="17" bestFit="1" customWidth="1"/>
    <col min="10753" max="10753" width="20" style="17" bestFit="1" customWidth="1"/>
    <col min="10754" max="10756" width="12.25" style="17" customWidth="1"/>
    <col min="10757" max="10758" width="15" style="17" customWidth="1"/>
    <col min="10759" max="10759" width="2" style="17" customWidth="1"/>
    <col min="10760" max="10760" width="2.375" style="17" bestFit="1" customWidth="1"/>
    <col min="10761" max="10761" width="9.25" style="17" customWidth="1"/>
    <col min="10762" max="10764" width="6.75" style="17" bestFit="1" customWidth="1"/>
    <col min="10765" max="10765" width="7.625" style="17" bestFit="1" customWidth="1"/>
    <col min="10766" max="10766" width="3.25" style="17" bestFit="1" customWidth="1"/>
    <col min="10767" max="10767" width="2.375" style="17" bestFit="1" customWidth="1"/>
    <col min="10768" max="10768" width="1.75" style="17" customWidth="1"/>
    <col min="10769" max="11007" width="9" style="17" customWidth="1"/>
    <col min="11008" max="11008" width="3.25" style="17" bestFit="1" customWidth="1"/>
    <col min="11009" max="11009" width="20" style="17" bestFit="1" customWidth="1"/>
    <col min="11010" max="11012" width="12.25" style="17" customWidth="1"/>
    <col min="11013" max="11014" width="15" style="17" customWidth="1"/>
    <col min="11015" max="11015" width="2" style="17" customWidth="1"/>
    <col min="11016" max="11016" width="2.375" style="17" bestFit="1" customWidth="1"/>
    <col min="11017" max="11017" width="9.25" style="17" customWidth="1"/>
    <col min="11018" max="11020" width="6.75" style="17" bestFit="1" customWidth="1"/>
    <col min="11021" max="11021" width="7.625" style="17" bestFit="1" customWidth="1"/>
    <col min="11022" max="11022" width="3.25" style="17" bestFit="1" customWidth="1"/>
    <col min="11023" max="11023" width="2.375" style="17" bestFit="1" customWidth="1"/>
    <col min="11024" max="11024" width="1.75" style="17" customWidth="1"/>
    <col min="11025" max="11263" width="9" style="17" customWidth="1"/>
    <col min="11264" max="11264" width="3.25" style="17" bestFit="1" customWidth="1"/>
    <col min="11265" max="11265" width="20" style="17" bestFit="1" customWidth="1"/>
    <col min="11266" max="11268" width="12.25" style="17" customWidth="1"/>
    <col min="11269" max="11270" width="15" style="17" customWidth="1"/>
    <col min="11271" max="11271" width="2" style="17" customWidth="1"/>
    <col min="11272" max="11272" width="2.375" style="17" bestFit="1" customWidth="1"/>
    <col min="11273" max="11273" width="9.25" style="17" customWidth="1"/>
    <col min="11274" max="11276" width="6.75" style="17" bestFit="1" customWidth="1"/>
    <col min="11277" max="11277" width="7.625" style="17" bestFit="1" customWidth="1"/>
    <col min="11278" max="11278" width="3.25" style="17" bestFit="1" customWidth="1"/>
    <col min="11279" max="11279" width="2.375" style="17" bestFit="1" customWidth="1"/>
    <col min="11280" max="11280" width="1.75" style="17" customWidth="1"/>
    <col min="11281" max="11519" width="9" style="17" customWidth="1"/>
    <col min="11520" max="11520" width="3.25" style="17" bestFit="1" customWidth="1"/>
    <col min="11521" max="11521" width="20" style="17" bestFit="1" customWidth="1"/>
    <col min="11522" max="11524" width="12.25" style="17" customWidth="1"/>
    <col min="11525" max="11526" width="15" style="17" customWidth="1"/>
    <col min="11527" max="11527" width="2" style="17" customWidth="1"/>
    <col min="11528" max="11528" width="2.375" style="17" bestFit="1" customWidth="1"/>
    <col min="11529" max="11529" width="9.25" style="17" customWidth="1"/>
    <col min="11530" max="11532" width="6.75" style="17" bestFit="1" customWidth="1"/>
    <col min="11533" max="11533" width="7.625" style="17" bestFit="1" customWidth="1"/>
    <col min="11534" max="11534" width="3.25" style="17" bestFit="1" customWidth="1"/>
    <col min="11535" max="11535" width="2.375" style="17" bestFit="1" customWidth="1"/>
    <col min="11536" max="11536" width="1.75" style="17" customWidth="1"/>
    <col min="11537" max="11775" width="9" style="17" customWidth="1"/>
    <col min="11776" max="11776" width="3.25" style="17" bestFit="1" customWidth="1"/>
    <col min="11777" max="11777" width="20" style="17" bestFit="1" customWidth="1"/>
    <col min="11778" max="11780" width="12.25" style="17" customWidth="1"/>
    <col min="11781" max="11782" width="15" style="17" customWidth="1"/>
    <col min="11783" max="11783" width="2" style="17" customWidth="1"/>
    <col min="11784" max="11784" width="2.375" style="17" bestFit="1" customWidth="1"/>
    <col min="11785" max="11785" width="9.25" style="17" customWidth="1"/>
    <col min="11786" max="11788" width="6.75" style="17" bestFit="1" customWidth="1"/>
    <col min="11789" max="11789" width="7.625" style="17" bestFit="1" customWidth="1"/>
    <col min="11790" max="11790" width="3.25" style="17" bestFit="1" customWidth="1"/>
    <col min="11791" max="11791" width="2.375" style="17" bestFit="1" customWidth="1"/>
    <col min="11792" max="11792" width="1.75" style="17" customWidth="1"/>
    <col min="11793" max="12031" width="9" style="17" customWidth="1"/>
    <col min="12032" max="12032" width="3.25" style="17" bestFit="1" customWidth="1"/>
    <col min="12033" max="12033" width="20" style="17" bestFit="1" customWidth="1"/>
    <col min="12034" max="12036" width="12.25" style="17" customWidth="1"/>
    <col min="12037" max="12038" width="15" style="17" customWidth="1"/>
    <col min="12039" max="12039" width="2" style="17" customWidth="1"/>
    <col min="12040" max="12040" width="2.375" style="17" bestFit="1" customWidth="1"/>
    <col min="12041" max="12041" width="9.25" style="17" customWidth="1"/>
    <col min="12042" max="12044" width="6.75" style="17" bestFit="1" customWidth="1"/>
    <col min="12045" max="12045" width="7.625" style="17" bestFit="1" customWidth="1"/>
    <col min="12046" max="12046" width="3.25" style="17" bestFit="1" customWidth="1"/>
    <col min="12047" max="12047" width="2.375" style="17" bestFit="1" customWidth="1"/>
    <col min="12048" max="12048" width="1.75" style="17" customWidth="1"/>
    <col min="12049" max="12287" width="9" style="17" customWidth="1"/>
    <col min="12288" max="12288" width="3.25" style="17" bestFit="1" customWidth="1"/>
    <col min="12289" max="12289" width="20" style="17" bestFit="1" customWidth="1"/>
    <col min="12290" max="12292" width="12.25" style="17" customWidth="1"/>
    <col min="12293" max="12294" width="15" style="17" customWidth="1"/>
    <col min="12295" max="12295" width="2" style="17" customWidth="1"/>
    <col min="12296" max="12296" width="2.375" style="17" bestFit="1" customWidth="1"/>
    <col min="12297" max="12297" width="9.25" style="17" customWidth="1"/>
    <col min="12298" max="12300" width="6.75" style="17" bestFit="1" customWidth="1"/>
    <col min="12301" max="12301" width="7.625" style="17" bestFit="1" customWidth="1"/>
    <col min="12302" max="12302" width="3.25" style="17" bestFit="1" customWidth="1"/>
    <col min="12303" max="12303" width="2.375" style="17" bestFit="1" customWidth="1"/>
    <col min="12304" max="12304" width="1.75" style="17" customWidth="1"/>
    <col min="12305" max="12543" width="9" style="17" customWidth="1"/>
    <col min="12544" max="12544" width="3.25" style="17" bestFit="1" customWidth="1"/>
    <col min="12545" max="12545" width="20" style="17" bestFit="1" customWidth="1"/>
    <col min="12546" max="12548" width="12.25" style="17" customWidth="1"/>
    <col min="12549" max="12550" width="15" style="17" customWidth="1"/>
    <col min="12551" max="12551" width="2" style="17" customWidth="1"/>
    <col min="12552" max="12552" width="2.375" style="17" bestFit="1" customWidth="1"/>
    <col min="12553" max="12553" width="9.25" style="17" customWidth="1"/>
    <col min="12554" max="12556" width="6.75" style="17" bestFit="1" customWidth="1"/>
    <col min="12557" max="12557" width="7.625" style="17" bestFit="1" customWidth="1"/>
    <col min="12558" max="12558" width="3.25" style="17" bestFit="1" customWidth="1"/>
    <col min="12559" max="12559" width="2.375" style="17" bestFit="1" customWidth="1"/>
    <col min="12560" max="12560" width="1.75" style="17" customWidth="1"/>
    <col min="12561" max="12799" width="9" style="17" customWidth="1"/>
    <col min="12800" max="12800" width="3.25" style="17" bestFit="1" customWidth="1"/>
    <col min="12801" max="12801" width="20" style="17" bestFit="1" customWidth="1"/>
    <col min="12802" max="12804" width="12.25" style="17" customWidth="1"/>
    <col min="12805" max="12806" width="15" style="17" customWidth="1"/>
    <col min="12807" max="12807" width="2" style="17" customWidth="1"/>
    <col min="12808" max="12808" width="2.375" style="17" bestFit="1" customWidth="1"/>
    <col min="12809" max="12809" width="9.25" style="17" customWidth="1"/>
    <col min="12810" max="12812" width="6.75" style="17" bestFit="1" customWidth="1"/>
    <col min="12813" max="12813" width="7.625" style="17" bestFit="1" customWidth="1"/>
    <col min="12814" max="12814" width="3.25" style="17" bestFit="1" customWidth="1"/>
    <col min="12815" max="12815" width="2.375" style="17" bestFit="1" customWidth="1"/>
    <col min="12816" max="12816" width="1.75" style="17" customWidth="1"/>
    <col min="12817" max="13055" width="9" style="17" customWidth="1"/>
    <col min="13056" max="13056" width="3.25" style="17" bestFit="1" customWidth="1"/>
    <col min="13057" max="13057" width="20" style="17" bestFit="1" customWidth="1"/>
    <col min="13058" max="13060" width="12.25" style="17" customWidth="1"/>
    <col min="13061" max="13062" width="15" style="17" customWidth="1"/>
    <col min="13063" max="13063" width="2" style="17" customWidth="1"/>
    <col min="13064" max="13064" width="2.375" style="17" bestFit="1" customWidth="1"/>
    <col min="13065" max="13065" width="9.25" style="17" customWidth="1"/>
    <col min="13066" max="13068" width="6.75" style="17" bestFit="1" customWidth="1"/>
    <col min="13069" max="13069" width="7.625" style="17" bestFit="1" customWidth="1"/>
    <col min="13070" max="13070" width="3.25" style="17" bestFit="1" customWidth="1"/>
    <col min="13071" max="13071" width="2.375" style="17" bestFit="1" customWidth="1"/>
    <col min="13072" max="13072" width="1.75" style="17" customWidth="1"/>
    <col min="13073" max="13311" width="9" style="17" customWidth="1"/>
    <col min="13312" max="13312" width="3.25" style="17" bestFit="1" customWidth="1"/>
    <col min="13313" max="13313" width="20" style="17" bestFit="1" customWidth="1"/>
    <col min="13314" max="13316" width="12.25" style="17" customWidth="1"/>
    <col min="13317" max="13318" width="15" style="17" customWidth="1"/>
    <col min="13319" max="13319" width="2" style="17" customWidth="1"/>
    <col min="13320" max="13320" width="2.375" style="17" bestFit="1" customWidth="1"/>
    <col min="13321" max="13321" width="9.25" style="17" customWidth="1"/>
    <col min="13322" max="13324" width="6.75" style="17" bestFit="1" customWidth="1"/>
    <col min="13325" max="13325" width="7.625" style="17" bestFit="1" customWidth="1"/>
    <col min="13326" max="13326" width="3.25" style="17" bestFit="1" customWidth="1"/>
    <col min="13327" max="13327" width="2.375" style="17" bestFit="1" customWidth="1"/>
    <col min="13328" max="13328" width="1.75" style="17" customWidth="1"/>
    <col min="13329" max="13567" width="9" style="17" customWidth="1"/>
    <col min="13568" max="13568" width="3.25" style="17" bestFit="1" customWidth="1"/>
    <col min="13569" max="13569" width="20" style="17" bestFit="1" customWidth="1"/>
    <col min="13570" max="13572" width="12.25" style="17" customWidth="1"/>
    <col min="13573" max="13574" width="15" style="17" customWidth="1"/>
    <col min="13575" max="13575" width="2" style="17" customWidth="1"/>
    <col min="13576" max="13576" width="2.375" style="17" bestFit="1" customWidth="1"/>
    <col min="13577" max="13577" width="9.25" style="17" customWidth="1"/>
    <col min="13578" max="13580" width="6.75" style="17" bestFit="1" customWidth="1"/>
    <col min="13581" max="13581" width="7.625" style="17" bestFit="1" customWidth="1"/>
    <col min="13582" max="13582" width="3.25" style="17" bestFit="1" customWidth="1"/>
    <col min="13583" max="13583" width="2.375" style="17" bestFit="1" customWidth="1"/>
    <col min="13584" max="13584" width="1.75" style="17" customWidth="1"/>
    <col min="13585" max="13823" width="9" style="17" customWidth="1"/>
    <col min="13824" max="13824" width="3.25" style="17" bestFit="1" customWidth="1"/>
    <col min="13825" max="13825" width="20" style="17" bestFit="1" customWidth="1"/>
    <col min="13826" max="13828" width="12.25" style="17" customWidth="1"/>
    <col min="13829" max="13830" width="15" style="17" customWidth="1"/>
    <col min="13831" max="13831" width="2" style="17" customWidth="1"/>
    <col min="13832" max="13832" width="2.375" style="17" bestFit="1" customWidth="1"/>
    <col min="13833" max="13833" width="9.25" style="17" customWidth="1"/>
    <col min="13834" max="13836" width="6.75" style="17" bestFit="1" customWidth="1"/>
    <col min="13837" max="13837" width="7.625" style="17" bestFit="1" customWidth="1"/>
    <col min="13838" max="13838" width="3.25" style="17" bestFit="1" customWidth="1"/>
    <col min="13839" max="13839" width="2.375" style="17" bestFit="1" customWidth="1"/>
    <col min="13840" max="13840" width="1.75" style="17" customWidth="1"/>
    <col min="13841" max="14079" width="9" style="17" customWidth="1"/>
    <col min="14080" max="14080" width="3.25" style="17" bestFit="1" customWidth="1"/>
    <col min="14081" max="14081" width="20" style="17" bestFit="1" customWidth="1"/>
    <col min="14082" max="14084" width="12.25" style="17" customWidth="1"/>
    <col min="14085" max="14086" width="15" style="17" customWidth="1"/>
    <col min="14087" max="14087" width="2" style="17" customWidth="1"/>
    <col min="14088" max="14088" width="2.375" style="17" bestFit="1" customWidth="1"/>
    <col min="14089" max="14089" width="9.25" style="17" customWidth="1"/>
    <col min="14090" max="14092" width="6.75" style="17" bestFit="1" customWidth="1"/>
    <col min="14093" max="14093" width="7.625" style="17" bestFit="1" customWidth="1"/>
    <col min="14094" max="14094" width="3.25" style="17" bestFit="1" customWidth="1"/>
    <col min="14095" max="14095" width="2.375" style="17" bestFit="1" customWidth="1"/>
    <col min="14096" max="14096" width="1.75" style="17" customWidth="1"/>
    <col min="14097" max="14335" width="9" style="17" customWidth="1"/>
    <col min="14336" max="14336" width="3.25" style="17" bestFit="1" customWidth="1"/>
    <col min="14337" max="14337" width="20" style="17" bestFit="1" customWidth="1"/>
    <col min="14338" max="14340" width="12.25" style="17" customWidth="1"/>
    <col min="14341" max="14342" width="15" style="17" customWidth="1"/>
    <col min="14343" max="14343" width="2" style="17" customWidth="1"/>
    <col min="14344" max="14344" width="2.375" style="17" bestFit="1" customWidth="1"/>
    <col min="14345" max="14345" width="9.25" style="17" customWidth="1"/>
    <col min="14346" max="14348" width="6.75" style="17" bestFit="1" customWidth="1"/>
    <col min="14349" max="14349" width="7.625" style="17" bestFit="1" customWidth="1"/>
    <col min="14350" max="14350" width="3.25" style="17" bestFit="1" customWidth="1"/>
    <col min="14351" max="14351" width="2.375" style="17" bestFit="1" customWidth="1"/>
    <col min="14352" max="14352" width="1.75" style="17" customWidth="1"/>
    <col min="14353" max="14591" width="9" style="17" customWidth="1"/>
    <col min="14592" max="14592" width="3.25" style="17" bestFit="1" customWidth="1"/>
    <col min="14593" max="14593" width="20" style="17" bestFit="1" customWidth="1"/>
    <col min="14594" max="14596" width="12.25" style="17" customWidth="1"/>
    <col min="14597" max="14598" width="15" style="17" customWidth="1"/>
    <col min="14599" max="14599" width="2" style="17" customWidth="1"/>
    <col min="14600" max="14600" width="2.375" style="17" bestFit="1" customWidth="1"/>
    <col min="14601" max="14601" width="9.25" style="17" customWidth="1"/>
    <col min="14602" max="14604" width="6.75" style="17" bestFit="1" customWidth="1"/>
    <col min="14605" max="14605" width="7.625" style="17" bestFit="1" customWidth="1"/>
    <col min="14606" max="14606" width="3.25" style="17" bestFit="1" customWidth="1"/>
    <col min="14607" max="14607" width="2.375" style="17" bestFit="1" customWidth="1"/>
    <col min="14608" max="14608" width="1.75" style="17" customWidth="1"/>
    <col min="14609" max="14847" width="9" style="17" customWidth="1"/>
    <col min="14848" max="14848" width="3.25" style="17" bestFit="1" customWidth="1"/>
    <col min="14849" max="14849" width="20" style="17" bestFit="1" customWidth="1"/>
    <col min="14850" max="14852" width="12.25" style="17" customWidth="1"/>
    <col min="14853" max="14854" width="15" style="17" customWidth="1"/>
    <col min="14855" max="14855" width="2" style="17" customWidth="1"/>
    <col min="14856" max="14856" width="2.375" style="17" bestFit="1" customWidth="1"/>
    <col min="14857" max="14857" width="9.25" style="17" customWidth="1"/>
    <col min="14858" max="14860" width="6.75" style="17" bestFit="1" customWidth="1"/>
    <col min="14861" max="14861" width="7.625" style="17" bestFit="1" customWidth="1"/>
    <col min="14862" max="14862" width="3.25" style="17" bestFit="1" customWidth="1"/>
    <col min="14863" max="14863" width="2.375" style="17" bestFit="1" customWidth="1"/>
    <col min="14864" max="14864" width="1.75" style="17" customWidth="1"/>
    <col min="14865" max="15103" width="9" style="17" customWidth="1"/>
    <col min="15104" max="15104" width="3.25" style="17" bestFit="1" customWidth="1"/>
    <col min="15105" max="15105" width="20" style="17" bestFit="1" customWidth="1"/>
    <col min="15106" max="15108" width="12.25" style="17" customWidth="1"/>
    <col min="15109" max="15110" width="15" style="17" customWidth="1"/>
    <col min="15111" max="15111" width="2" style="17" customWidth="1"/>
    <col min="15112" max="15112" width="2.375" style="17" bestFit="1" customWidth="1"/>
    <col min="15113" max="15113" width="9.25" style="17" customWidth="1"/>
    <col min="15114" max="15116" width="6.75" style="17" bestFit="1" customWidth="1"/>
    <col min="15117" max="15117" width="7.625" style="17" bestFit="1" customWidth="1"/>
    <col min="15118" max="15118" width="3.25" style="17" bestFit="1" customWidth="1"/>
    <col min="15119" max="15119" width="2.375" style="17" bestFit="1" customWidth="1"/>
    <col min="15120" max="15120" width="1.75" style="17" customWidth="1"/>
    <col min="15121" max="15359" width="9" style="17" customWidth="1"/>
    <col min="15360" max="15360" width="3.25" style="17" bestFit="1" customWidth="1"/>
    <col min="15361" max="15361" width="20" style="17" bestFit="1" customWidth="1"/>
    <col min="15362" max="15364" width="12.25" style="17" customWidth="1"/>
    <col min="15365" max="15366" width="15" style="17" customWidth="1"/>
    <col min="15367" max="15367" width="2" style="17" customWidth="1"/>
    <col min="15368" max="15368" width="2.375" style="17" bestFit="1" customWidth="1"/>
    <col min="15369" max="15369" width="9.25" style="17" customWidth="1"/>
    <col min="15370" max="15372" width="6.75" style="17" bestFit="1" customWidth="1"/>
    <col min="15373" max="15373" width="7.625" style="17" bestFit="1" customWidth="1"/>
    <col min="15374" max="15374" width="3.25" style="17" bestFit="1" customWidth="1"/>
    <col min="15375" max="15375" width="2.375" style="17" bestFit="1" customWidth="1"/>
    <col min="15376" max="15376" width="1.75" style="17" customWidth="1"/>
    <col min="15377" max="15615" width="9" style="17" customWidth="1"/>
    <col min="15616" max="15616" width="3.25" style="17" bestFit="1" customWidth="1"/>
    <col min="15617" max="15617" width="20" style="17" bestFit="1" customWidth="1"/>
    <col min="15618" max="15620" width="12.25" style="17" customWidth="1"/>
    <col min="15621" max="15622" width="15" style="17" customWidth="1"/>
    <col min="15623" max="15623" width="2" style="17" customWidth="1"/>
    <col min="15624" max="15624" width="2.375" style="17" bestFit="1" customWidth="1"/>
    <col min="15625" max="15625" width="9.25" style="17" customWidth="1"/>
    <col min="15626" max="15628" width="6.75" style="17" bestFit="1" customWidth="1"/>
    <col min="15629" max="15629" width="7.625" style="17" bestFit="1" customWidth="1"/>
    <col min="15630" max="15630" width="3.25" style="17" bestFit="1" customWidth="1"/>
    <col min="15631" max="15631" width="2.375" style="17" bestFit="1" customWidth="1"/>
    <col min="15632" max="15632" width="1.75" style="17" customWidth="1"/>
    <col min="15633" max="15871" width="9" style="17" customWidth="1"/>
    <col min="15872" max="15872" width="3.25" style="17" bestFit="1" customWidth="1"/>
    <col min="15873" max="15873" width="20" style="17" bestFit="1" customWidth="1"/>
    <col min="15874" max="15876" width="12.25" style="17" customWidth="1"/>
    <col min="15877" max="15878" width="15" style="17" customWidth="1"/>
    <col min="15879" max="15879" width="2" style="17" customWidth="1"/>
    <col min="15880" max="15880" width="2.375" style="17" bestFit="1" customWidth="1"/>
    <col min="15881" max="15881" width="9.25" style="17" customWidth="1"/>
    <col min="15882" max="15884" width="6.75" style="17" bestFit="1" customWidth="1"/>
    <col min="15885" max="15885" width="7.625" style="17" bestFit="1" customWidth="1"/>
    <col min="15886" max="15886" width="3.25" style="17" bestFit="1" customWidth="1"/>
    <col min="15887" max="15887" width="2.375" style="17" bestFit="1" customWidth="1"/>
    <col min="15888" max="15888" width="1.75" style="17" customWidth="1"/>
    <col min="15889" max="16127" width="9" style="17" customWidth="1"/>
    <col min="16128" max="16128" width="3.25" style="17" bestFit="1" customWidth="1"/>
    <col min="16129" max="16129" width="20" style="17" bestFit="1" customWidth="1"/>
    <col min="16130" max="16132" width="12.25" style="17" customWidth="1"/>
    <col min="16133" max="16134" width="15" style="17" customWidth="1"/>
    <col min="16135" max="16135" width="2" style="17" customWidth="1"/>
    <col min="16136" max="16136" width="2.375" style="17" bestFit="1" customWidth="1"/>
    <col min="16137" max="16137" width="9.25" style="17" customWidth="1"/>
    <col min="16138" max="16140" width="6.75" style="17" bestFit="1" customWidth="1"/>
    <col min="16141" max="16141" width="7.625" style="17" bestFit="1" customWidth="1"/>
    <col min="16142" max="16142" width="3.25" style="17" bestFit="1" customWidth="1"/>
    <col min="16143" max="16143" width="2.375" style="17" bestFit="1" customWidth="1"/>
    <col min="16144" max="16144" width="1.75" style="17" customWidth="1"/>
    <col min="16145" max="16384" width="9" style="17" customWidth="1"/>
  </cols>
  <sheetData>
    <row r="1" spans="2:16" ht="21" customHeight="1">
      <c r="B1" s="21" t="s">
        <v>12</v>
      </c>
      <c r="C1" s="21"/>
      <c r="D1" s="21"/>
    </row>
    <row r="2" spans="2:16" ht="21" customHeight="1">
      <c r="B2" s="2" t="s">
        <v>39</v>
      </c>
      <c r="C2" s="2"/>
      <c r="D2" s="2"/>
      <c r="E2" s="2"/>
      <c r="F2" s="2"/>
      <c r="G2" s="2"/>
      <c r="H2" s="2"/>
      <c r="I2" s="77"/>
      <c r="J2" s="77"/>
      <c r="K2" s="77"/>
      <c r="L2" s="77"/>
      <c r="M2" s="77"/>
      <c r="N2" s="77"/>
      <c r="O2" s="77"/>
      <c r="P2" s="95"/>
    </row>
    <row r="3" spans="2:16" ht="9" customHeight="1">
      <c r="B3" s="2"/>
      <c r="C3" s="2"/>
      <c r="D3" s="2"/>
      <c r="E3" s="2"/>
      <c r="F3" s="2"/>
      <c r="G3" s="2"/>
      <c r="H3" s="2"/>
      <c r="I3" s="78"/>
      <c r="J3" s="78"/>
      <c r="K3" s="78"/>
      <c r="L3" s="78"/>
      <c r="M3" s="78"/>
      <c r="N3" s="78"/>
      <c r="O3" s="78"/>
      <c r="P3" s="2"/>
    </row>
    <row r="4" spans="2:16" ht="18" customHeight="1">
      <c r="B4" s="17" t="s">
        <v>8</v>
      </c>
      <c r="G4" s="66" t="s">
        <v>22</v>
      </c>
      <c r="H4" s="76"/>
      <c r="I4" s="79"/>
      <c r="J4" s="81"/>
      <c r="K4" s="87"/>
      <c r="L4" s="90"/>
      <c r="M4" s="87"/>
      <c r="N4" s="90"/>
      <c r="O4" s="87"/>
    </row>
    <row r="5" spans="2:16" ht="21" customHeight="1">
      <c r="B5" s="3" t="s">
        <v>0</v>
      </c>
      <c r="C5" s="31" t="s">
        <v>7</v>
      </c>
      <c r="D5" s="42" t="s">
        <v>41</v>
      </c>
      <c r="E5" s="51" t="s">
        <v>19</v>
      </c>
      <c r="F5" s="57" t="s">
        <v>13</v>
      </c>
      <c r="G5" s="67"/>
      <c r="H5" s="76"/>
      <c r="I5" s="80"/>
      <c r="J5" s="82"/>
      <c r="K5" s="87"/>
      <c r="L5" s="90"/>
      <c r="M5" s="87"/>
      <c r="N5" s="93"/>
      <c r="O5" s="94"/>
    </row>
    <row r="6" spans="2:16" ht="21" customHeight="1">
      <c r="B6" s="22"/>
      <c r="C6" s="32" t="s">
        <v>10</v>
      </c>
      <c r="D6" s="43" t="s">
        <v>17</v>
      </c>
      <c r="E6" s="52" t="s">
        <v>15</v>
      </c>
      <c r="F6" s="58"/>
      <c r="G6" s="68"/>
      <c r="H6" s="76"/>
      <c r="I6" s="79"/>
      <c r="J6" s="81"/>
      <c r="K6" s="87"/>
      <c r="L6" s="87"/>
      <c r="M6" s="87"/>
      <c r="N6" s="87"/>
      <c r="O6" s="87"/>
    </row>
    <row r="7" spans="2:16" ht="21" customHeight="1">
      <c r="B7" s="23" t="s">
        <v>35</v>
      </c>
      <c r="C7" s="106"/>
      <c r="D7" s="107"/>
      <c r="E7" s="53"/>
      <c r="F7" s="59" t="s">
        <v>48</v>
      </c>
      <c r="G7" s="69"/>
      <c r="H7" s="76"/>
      <c r="I7" s="79"/>
      <c r="J7" s="83"/>
      <c r="K7" s="83"/>
      <c r="L7" s="83"/>
      <c r="M7" s="83"/>
      <c r="N7" s="83"/>
      <c r="O7" s="83"/>
      <c r="P7" s="96"/>
    </row>
    <row r="8" spans="2:16" ht="21" customHeight="1">
      <c r="B8" s="24" t="s">
        <v>42</v>
      </c>
      <c r="C8" s="34"/>
      <c r="D8" s="45"/>
      <c r="E8" s="53"/>
      <c r="F8" s="60"/>
      <c r="G8" s="70"/>
      <c r="H8" s="76"/>
      <c r="I8" s="79"/>
      <c r="J8" s="84"/>
      <c r="K8" s="87"/>
      <c r="L8" s="87"/>
      <c r="M8" s="87"/>
      <c r="N8" s="87"/>
      <c r="O8" s="87"/>
    </row>
    <row r="9" spans="2:16" ht="21" customHeight="1">
      <c r="B9" s="25"/>
      <c r="C9" s="35"/>
      <c r="D9" s="45"/>
      <c r="E9" s="53"/>
      <c r="F9" s="60"/>
      <c r="G9" s="70"/>
      <c r="H9" s="76"/>
      <c r="I9" s="79"/>
      <c r="J9" s="81"/>
      <c r="K9" s="88"/>
      <c r="L9" s="90"/>
      <c r="M9" s="90"/>
      <c r="N9" s="87"/>
      <c r="O9" s="87"/>
    </row>
    <row r="10" spans="2:16" ht="21" customHeight="1">
      <c r="B10" s="26"/>
      <c r="C10" s="36"/>
      <c r="D10" s="46"/>
      <c r="E10" s="53"/>
      <c r="F10" s="61"/>
      <c r="G10" s="71"/>
      <c r="H10" s="76"/>
      <c r="I10" s="79"/>
      <c r="J10" s="81"/>
      <c r="K10" s="88"/>
      <c r="L10" s="90"/>
      <c r="M10" s="90"/>
      <c r="N10" s="87"/>
      <c r="O10" s="87"/>
    </row>
    <row r="11" spans="2:16" ht="21" customHeight="1">
      <c r="B11" s="27" t="s">
        <v>2</v>
      </c>
      <c r="C11" s="37">
        <f>SUM(C7:C10)</f>
        <v>0</v>
      </c>
      <c r="D11" s="37">
        <f>SUM(D7:D10)</f>
        <v>0</v>
      </c>
      <c r="E11" s="54">
        <f>C11-D11</f>
        <v>0</v>
      </c>
      <c r="F11" s="62"/>
      <c r="G11" s="72"/>
      <c r="H11" s="76"/>
      <c r="I11" s="79"/>
      <c r="J11" s="81"/>
      <c r="K11" s="88"/>
      <c r="L11" s="90"/>
      <c r="M11" s="90"/>
      <c r="N11" s="87"/>
      <c r="O11" s="87"/>
    </row>
    <row r="12" spans="2:16" ht="16.5" customHeight="1">
      <c r="E12" s="18" t="s">
        <v>3</v>
      </c>
      <c r="I12" s="79"/>
      <c r="J12" s="81"/>
      <c r="K12" s="88"/>
      <c r="L12" s="90"/>
      <c r="M12" s="90"/>
      <c r="N12" s="87"/>
      <c r="O12" s="87"/>
      <c r="P12" s="97"/>
    </row>
    <row r="13" spans="2:16" ht="8.25" customHeight="1">
      <c r="I13" s="79"/>
      <c r="J13" s="85"/>
      <c r="K13" s="89"/>
      <c r="L13" s="76"/>
      <c r="M13" s="76"/>
      <c r="N13" s="79"/>
      <c r="O13" s="79"/>
      <c r="P13" s="97"/>
    </row>
    <row r="14" spans="2:16" ht="18" customHeight="1">
      <c r="B14" s="17" t="s">
        <v>4</v>
      </c>
    </row>
    <row r="15" spans="2:16" ht="21" customHeight="1">
      <c r="B15" s="3" t="s">
        <v>0</v>
      </c>
      <c r="C15" s="38" t="s">
        <v>7</v>
      </c>
      <c r="D15" s="47"/>
      <c r="E15" s="42" t="s">
        <v>41</v>
      </c>
      <c r="F15" s="51" t="s">
        <v>19</v>
      </c>
      <c r="G15" s="57" t="s">
        <v>13</v>
      </c>
      <c r="H15" s="57"/>
      <c r="I15" s="57"/>
      <c r="J15" s="57"/>
      <c r="K15" s="57"/>
      <c r="L15" s="57"/>
      <c r="M15" s="57"/>
      <c r="N15" s="57"/>
      <c r="O15" s="57"/>
      <c r="P15" s="67"/>
    </row>
    <row r="16" spans="2:16" ht="21" customHeight="1">
      <c r="B16" s="22"/>
      <c r="C16" s="39" t="s">
        <v>10</v>
      </c>
      <c r="D16" s="48" t="s">
        <v>11</v>
      </c>
      <c r="E16" s="55" t="s">
        <v>20</v>
      </c>
      <c r="F16" s="63" t="s">
        <v>6</v>
      </c>
      <c r="G16" s="58"/>
      <c r="H16" s="58"/>
      <c r="I16" s="58"/>
      <c r="J16" s="58"/>
      <c r="K16" s="58"/>
      <c r="L16" s="58"/>
      <c r="M16" s="58"/>
      <c r="N16" s="58"/>
      <c r="O16" s="58"/>
      <c r="P16" s="68"/>
    </row>
    <row r="17" spans="1:16" ht="21" customHeight="1">
      <c r="A17" s="20"/>
      <c r="B17" s="105"/>
      <c r="C17" s="36"/>
      <c r="D17" s="49"/>
      <c r="E17" s="46"/>
      <c r="F17" s="64"/>
      <c r="G17" s="110"/>
      <c r="H17" s="110"/>
      <c r="I17" s="110"/>
      <c r="J17" s="110"/>
      <c r="K17" s="110"/>
      <c r="L17" s="110"/>
      <c r="M17" s="110"/>
      <c r="N17" s="110"/>
      <c r="O17" s="110"/>
      <c r="P17" s="113"/>
    </row>
    <row r="18" spans="1:16" ht="21" customHeight="1">
      <c r="A18" s="20"/>
      <c r="B18" s="30"/>
      <c r="C18" s="36"/>
      <c r="D18" s="49"/>
      <c r="E18" s="46"/>
      <c r="F18" s="64"/>
      <c r="G18" s="111"/>
      <c r="H18" s="111"/>
      <c r="I18" s="111"/>
      <c r="J18" s="111"/>
      <c r="K18" s="111"/>
      <c r="L18" s="111"/>
      <c r="M18" s="111"/>
      <c r="N18" s="111"/>
      <c r="O18" s="111"/>
      <c r="P18" s="114"/>
    </row>
    <row r="19" spans="1:16" ht="21" customHeight="1">
      <c r="A19" s="20"/>
      <c r="B19" s="30"/>
      <c r="C19" s="36"/>
      <c r="D19" s="49"/>
      <c r="E19" s="46"/>
      <c r="F19" s="64"/>
      <c r="G19" s="111"/>
      <c r="H19" s="111"/>
      <c r="I19" s="111"/>
      <c r="J19" s="111"/>
      <c r="K19" s="111"/>
      <c r="L19" s="111"/>
      <c r="M19" s="111"/>
      <c r="N19" s="111"/>
      <c r="O19" s="111"/>
      <c r="P19" s="114"/>
    </row>
    <row r="20" spans="1:16" ht="21" customHeight="1">
      <c r="A20" s="20"/>
      <c r="B20" s="30"/>
      <c r="C20" s="40"/>
      <c r="D20" s="49"/>
      <c r="E20" s="46"/>
      <c r="F20" s="64"/>
      <c r="G20" s="111"/>
      <c r="H20" s="111"/>
      <c r="I20" s="111"/>
      <c r="J20" s="111"/>
      <c r="K20" s="111"/>
      <c r="L20" s="111"/>
      <c r="M20" s="111"/>
      <c r="N20" s="111"/>
      <c r="O20" s="111"/>
      <c r="P20" s="114"/>
    </row>
    <row r="21" spans="1:16" ht="21" customHeight="1">
      <c r="A21" s="20"/>
      <c r="B21" s="30"/>
      <c r="C21" s="36"/>
      <c r="D21" s="49"/>
      <c r="E21" s="46"/>
      <c r="F21" s="64"/>
      <c r="G21" s="111"/>
      <c r="H21" s="111"/>
      <c r="I21" s="111"/>
      <c r="J21" s="111"/>
      <c r="K21" s="111"/>
      <c r="L21" s="111"/>
      <c r="M21" s="111"/>
      <c r="N21" s="111"/>
      <c r="O21" s="111"/>
      <c r="P21" s="114"/>
    </row>
    <row r="22" spans="1:16" ht="21" customHeight="1">
      <c r="A22" s="20"/>
      <c r="B22" s="30"/>
      <c r="C22" s="36"/>
      <c r="D22" s="49"/>
      <c r="E22" s="46"/>
      <c r="F22" s="64"/>
      <c r="G22" s="111"/>
      <c r="H22" s="111"/>
      <c r="I22" s="111"/>
      <c r="J22" s="111"/>
      <c r="K22" s="111"/>
      <c r="L22" s="111"/>
      <c r="M22" s="111"/>
      <c r="N22" s="111"/>
      <c r="O22" s="111"/>
      <c r="P22" s="114"/>
    </row>
    <row r="23" spans="1:16" ht="21" customHeight="1">
      <c r="A23" s="20"/>
      <c r="B23" s="30"/>
      <c r="C23" s="36"/>
      <c r="D23" s="49"/>
      <c r="E23" s="46"/>
      <c r="F23" s="64"/>
      <c r="G23" s="111"/>
      <c r="H23" s="111"/>
      <c r="I23" s="111"/>
      <c r="J23" s="111"/>
      <c r="K23" s="111"/>
      <c r="L23" s="111"/>
      <c r="M23" s="111"/>
      <c r="N23" s="111"/>
      <c r="O23" s="111"/>
      <c r="P23" s="114"/>
    </row>
    <row r="24" spans="1:16" ht="21" customHeight="1">
      <c r="A24" s="20"/>
      <c r="B24" s="30"/>
      <c r="C24" s="36"/>
      <c r="D24" s="49"/>
      <c r="E24" s="46"/>
      <c r="F24" s="64"/>
      <c r="G24" s="111"/>
      <c r="H24" s="111"/>
      <c r="I24" s="111"/>
      <c r="J24" s="111"/>
      <c r="K24" s="111"/>
      <c r="L24" s="111"/>
      <c r="M24" s="111"/>
      <c r="N24" s="111"/>
      <c r="O24" s="111"/>
      <c r="P24" s="114"/>
    </row>
    <row r="25" spans="1:16" ht="21" customHeight="1">
      <c r="A25" s="20"/>
      <c r="B25" s="30"/>
      <c r="C25" s="36"/>
      <c r="D25" s="49"/>
      <c r="E25" s="46"/>
      <c r="F25" s="64"/>
      <c r="G25" s="111"/>
      <c r="H25" s="111"/>
      <c r="I25" s="111"/>
      <c r="J25" s="111"/>
      <c r="K25" s="111"/>
      <c r="L25" s="111"/>
      <c r="M25" s="111"/>
      <c r="N25" s="111"/>
      <c r="O25" s="111"/>
      <c r="P25" s="114"/>
    </row>
    <row r="26" spans="1:16" ht="21" customHeight="1">
      <c r="A26" s="20"/>
      <c r="B26" s="30"/>
      <c r="C26" s="36"/>
      <c r="D26" s="49"/>
      <c r="E26" s="46"/>
      <c r="F26" s="64"/>
      <c r="G26" s="112"/>
      <c r="H26" s="112"/>
      <c r="I26" s="112"/>
      <c r="J26" s="112"/>
      <c r="K26" s="112"/>
      <c r="L26" s="112"/>
      <c r="M26" s="112"/>
      <c r="N26" s="112"/>
      <c r="O26" s="112"/>
      <c r="P26" s="115"/>
    </row>
    <row r="27" spans="1:16" ht="21" customHeight="1">
      <c r="B27" s="27" t="s">
        <v>2</v>
      </c>
      <c r="C27" s="41">
        <f>SUM(C17:C26)</f>
        <v>0</v>
      </c>
      <c r="D27" s="108">
        <f>SUM(D17:D26)</f>
        <v>0</v>
      </c>
      <c r="E27" s="109">
        <f>SUM(E17:E26)</f>
        <v>0</v>
      </c>
      <c r="F27" s="65">
        <f>C27-E27</f>
        <v>0</v>
      </c>
      <c r="G27" s="62"/>
      <c r="H27" s="62"/>
      <c r="I27" s="62"/>
      <c r="J27" s="86"/>
      <c r="K27" s="62"/>
      <c r="L27" s="62"/>
      <c r="M27" s="62"/>
      <c r="N27" s="62"/>
      <c r="O27" s="62"/>
      <c r="P27" s="72"/>
    </row>
    <row r="28" spans="1:16" ht="16.5" customHeight="1">
      <c r="E28" s="18" t="s">
        <v>3</v>
      </c>
      <c r="G28" s="17" ph="1"/>
      <c r="H28" s="17" ph="1"/>
    </row>
    <row r="29" spans="1:16" ht="31.5" customHeight="1">
      <c r="G29" s="17" ph="1"/>
      <c r="H29" s="17" ph="1"/>
    </row>
    <row r="30" spans="1:16" ht="24.75" customHeight="1">
      <c r="G30" s="17" ph="1"/>
      <c r="H30" s="17" ph="1"/>
    </row>
    <row r="31" spans="1:16" ht="19.5" customHeight="1">
      <c r="G31" s="17" ph="1"/>
      <c r="H31" s="17" ph="1"/>
    </row>
    <row r="32" spans="1:16" ht="19.5" customHeight="1">
      <c r="G32" s="17" ph="1"/>
      <c r="H32" s="17" ph="1"/>
    </row>
    <row r="33" spans="7:8" ht="19.5" customHeight="1">
      <c r="G33" s="17" ph="1"/>
      <c r="H33" s="17" ph="1"/>
    </row>
    <row r="34" spans="7:8" ht="19.5" customHeight="1">
      <c r="G34" s="17" ph="1"/>
      <c r="H34" s="17" ph="1"/>
    </row>
    <row r="35" spans="7:8" ht="19.5" customHeight="1">
      <c r="G35" s="17" ph="1"/>
      <c r="H35" s="17" ph="1"/>
    </row>
    <row r="36" spans="7:8" ht="19.5" customHeight="1">
      <c r="G36" s="17" ph="1"/>
      <c r="H36" s="17" ph="1"/>
    </row>
    <row r="37" spans="7:8" ht="19.5" customHeight="1">
      <c r="G37" s="17" ph="1"/>
      <c r="H37" s="17" ph="1"/>
    </row>
    <row r="38" spans="7:8" ht="19.5" customHeight="1">
      <c r="G38" s="17" ph="1"/>
      <c r="H38" s="17" ph="1"/>
    </row>
    <row r="39" spans="7:8" ht="19.5" customHeight="1">
      <c r="G39" s="17" ph="1"/>
      <c r="H39" s="17" ph="1"/>
    </row>
    <row r="40" spans="7:8" ht="19.5" customHeight="1">
      <c r="G40" s="17" ph="1"/>
      <c r="H40" s="17" ph="1"/>
    </row>
  </sheetData>
  <mergeCells count="26">
    <mergeCell ref="B1:D1"/>
    <mergeCell ref="B2:H2"/>
    <mergeCell ref="I2:O2"/>
    <mergeCell ref="F7:G7"/>
    <mergeCell ref="J7:O7"/>
    <mergeCell ref="F8:G8"/>
    <mergeCell ref="F9:G9"/>
    <mergeCell ref="F10:G10"/>
    <mergeCell ref="F11:G11"/>
    <mergeCell ref="C15:D15"/>
    <mergeCell ref="G17:P17"/>
    <mergeCell ref="G18:P18"/>
    <mergeCell ref="G19:P19"/>
    <mergeCell ref="G20:P20"/>
    <mergeCell ref="G21:P21"/>
    <mergeCell ref="G22:P22"/>
    <mergeCell ref="G23:P23"/>
    <mergeCell ref="G24:P24"/>
    <mergeCell ref="G25:P25"/>
    <mergeCell ref="G26:P26"/>
    <mergeCell ref="F5:G6"/>
    <mergeCell ref="J9:J12"/>
    <mergeCell ref="K9:K12"/>
    <mergeCell ref="L9:M12"/>
    <mergeCell ref="B15:B16"/>
    <mergeCell ref="G15:P16"/>
  </mergeCells>
  <phoneticPr fontId="1"/>
  <printOptions horizontalCentered="1"/>
  <pageMargins left="0.59055118110236215" right="0.59055118110236215" top="0.74803149606299213" bottom="0.39370078740157477" header="0.31496062992125984" footer="0.31496062992125984"/>
  <pageSetup paperSize="9"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E8"/>
  <sheetViews>
    <sheetView showZeros="0" workbookViewId="0">
      <selection activeCell="F6" sqref="F6"/>
    </sheetView>
  </sheetViews>
  <sheetFormatPr defaultColWidth="20" defaultRowHeight="18.75" customHeight="1"/>
  <cols>
    <col min="1" max="1" width="6.25" style="1" customWidth="1"/>
    <col min="2" max="2" width="13.375" style="1" customWidth="1"/>
    <col min="3" max="3" width="25.5" style="1" customWidth="1"/>
    <col min="4" max="4" width="31.75" style="116" customWidth="1"/>
    <col min="5" max="5" width="15.625" style="1" customWidth="1"/>
    <col min="6" max="16384" width="20" style="1"/>
  </cols>
  <sheetData>
    <row r="1" spans="1:5" ht="18.75" customHeight="1">
      <c r="B1" s="1" t="s">
        <v>23</v>
      </c>
    </row>
    <row r="2" spans="1:5" ht="54.75" customHeight="1">
      <c r="B2" s="2" t="s">
        <v>30</v>
      </c>
      <c r="C2" s="2"/>
      <c r="D2" s="2"/>
      <c r="E2" s="2"/>
    </row>
    <row r="3" spans="1:5" ht="54.75" customHeight="1">
      <c r="B3" s="3" t="s">
        <v>27</v>
      </c>
      <c r="C3" s="3" t="s">
        <v>24</v>
      </c>
      <c r="D3" s="119" t="s">
        <v>25</v>
      </c>
      <c r="E3" s="3" t="s">
        <v>26</v>
      </c>
    </row>
    <row r="4" spans="1:5" ht="120" customHeight="1">
      <c r="A4" s="1">
        <v>1</v>
      </c>
      <c r="B4" s="117"/>
      <c r="C4" s="118"/>
      <c r="D4" s="120"/>
      <c r="E4" s="121"/>
    </row>
    <row r="5" spans="1:5" ht="120" customHeight="1">
      <c r="A5" s="1">
        <v>2</v>
      </c>
      <c r="B5" s="117"/>
      <c r="C5" s="118"/>
      <c r="D5" s="120"/>
      <c r="E5" s="121"/>
    </row>
    <row r="6" spans="1:5" ht="120" customHeight="1">
      <c r="A6" s="1">
        <v>3</v>
      </c>
      <c r="B6" s="117"/>
      <c r="C6" s="118"/>
      <c r="D6" s="120"/>
      <c r="E6" s="121"/>
    </row>
    <row r="7" spans="1:5" ht="120" customHeight="1">
      <c r="A7" s="1">
        <v>4</v>
      </c>
      <c r="B7" s="117"/>
      <c r="C7" s="118">
        <f>'【記入例】事業実施計画書'!C7</f>
        <v>0</v>
      </c>
      <c r="D7" s="120"/>
      <c r="E7" s="121"/>
    </row>
    <row r="8" spans="1:5" ht="120" customHeight="1">
      <c r="A8" s="1">
        <v>5</v>
      </c>
      <c r="B8" s="117"/>
      <c r="C8" s="118">
        <f>'【記入例】事業実施計画書'!C8</f>
        <v>0</v>
      </c>
      <c r="D8" s="120"/>
      <c r="E8" s="121"/>
    </row>
  </sheetData>
  <mergeCells count="1">
    <mergeCell ref="B2:E2"/>
  </mergeCells>
  <phoneticPr fontId="1"/>
  <printOptions horizontalCentered="1"/>
  <pageMargins left="0.7" right="0.7" top="0.75" bottom="0.75" header="0.3" footer="0.3"/>
  <pageSetup paperSize="9" fitToWidth="1" fitToHeight="1" orientation="portrait" usePrinterDefaults="1"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Q40"/>
  <sheetViews>
    <sheetView tabSelected="1" workbookViewId="0">
      <selection activeCell="S10" sqref="S10"/>
    </sheetView>
  </sheetViews>
  <sheetFormatPr defaultRowHeight="19.5" customHeight="1"/>
  <cols>
    <col min="1" max="1" width="5.625" style="17" customWidth="1"/>
    <col min="2" max="2" width="20" style="17" bestFit="1" customWidth="1"/>
    <col min="3" max="5" width="12.25" style="18" customWidth="1"/>
    <col min="6" max="6" width="15" style="18" customWidth="1"/>
    <col min="7" max="7" width="15" style="17" customWidth="1"/>
    <col min="8" max="8" width="2" style="17" customWidth="1"/>
    <col min="9" max="9" width="2.375" style="17" bestFit="1" customWidth="1"/>
    <col min="10" max="10" width="9.25" style="19" customWidth="1"/>
    <col min="11" max="13" width="6.75" style="17" bestFit="1" customWidth="1"/>
    <col min="14" max="14" width="7.625" style="17" bestFit="1" customWidth="1"/>
    <col min="15" max="15" width="3.25" style="17" bestFit="1" customWidth="1"/>
    <col min="16" max="16" width="2.375" style="17" bestFit="1" customWidth="1"/>
    <col min="17" max="17" width="1.75" style="17" customWidth="1"/>
    <col min="18" max="256" width="9" style="17" customWidth="1"/>
    <col min="257" max="257" width="3.25" style="17" bestFit="1" customWidth="1"/>
    <col min="258" max="258" width="20" style="17" bestFit="1" customWidth="1"/>
    <col min="259" max="261" width="12.25" style="17" customWidth="1"/>
    <col min="262" max="263" width="15" style="17" customWidth="1"/>
    <col min="264" max="264" width="2" style="17" customWidth="1"/>
    <col min="265" max="265" width="2.375" style="17" bestFit="1" customWidth="1"/>
    <col min="266" max="266" width="9.25" style="17" customWidth="1"/>
    <col min="267" max="269" width="6.75" style="17" bestFit="1" customWidth="1"/>
    <col min="270" max="270" width="7.625" style="17" bestFit="1" customWidth="1"/>
    <col min="271" max="271" width="3.25" style="17" bestFit="1" customWidth="1"/>
    <col min="272" max="272" width="2.375" style="17" bestFit="1" customWidth="1"/>
    <col min="273" max="273" width="1.75" style="17" customWidth="1"/>
    <col min="274" max="512" width="9" style="17" customWidth="1"/>
    <col min="513" max="513" width="3.25" style="17" bestFit="1" customWidth="1"/>
    <col min="514" max="514" width="20" style="17" bestFit="1" customWidth="1"/>
    <col min="515" max="517" width="12.25" style="17" customWidth="1"/>
    <col min="518" max="519" width="15" style="17" customWidth="1"/>
    <col min="520" max="520" width="2" style="17" customWidth="1"/>
    <col min="521" max="521" width="2.375" style="17" bestFit="1" customWidth="1"/>
    <col min="522" max="522" width="9.25" style="17" customWidth="1"/>
    <col min="523" max="525" width="6.75" style="17" bestFit="1" customWidth="1"/>
    <col min="526" max="526" width="7.625" style="17" bestFit="1" customWidth="1"/>
    <col min="527" max="527" width="3.25" style="17" bestFit="1" customWidth="1"/>
    <col min="528" max="528" width="2.375" style="17" bestFit="1" customWidth="1"/>
    <col min="529" max="529" width="1.75" style="17" customWidth="1"/>
    <col min="530" max="768" width="9" style="17" customWidth="1"/>
    <col min="769" max="769" width="3.25" style="17" bestFit="1" customWidth="1"/>
    <col min="770" max="770" width="20" style="17" bestFit="1" customWidth="1"/>
    <col min="771" max="773" width="12.25" style="17" customWidth="1"/>
    <col min="774" max="775" width="15" style="17" customWidth="1"/>
    <col min="776" max="776" width="2" style="17" customWidth="1"/>
    <col min="777" max="777" width="2.375" style="17" bestFit="1" customWidth="1"/>
    <col min="778" max="778" width="9.25" style="17" customWidth="1"/>
    <col min="779" max="781" width="6.75" style="17" bestFit="1" customWidth="1"/>
    <col min="782" max="782" width="7.625" style="17" bestFit="1" customWidth="1"/>
    <col min="783" max="783" width="3.25" style="17" bestFit="1" customWidth="1"/>
    <col min="784" max="784" width="2.375" style="17" bestFit="1" customWidth="1"/>
    <col min="785" max="785" width="1.75" style="17" customWidth="1"/>
    <col min="786" max="1024" width="9" style="17" customWidth="1"/>
    <col min="1025" max="1025" width="3.25" style="17" bestFit="1" customWidth="1"/>
    <col min="1026" max="1026" width="20" style="17" bestFit="1" customWidth="1"/>
    <col min="1027" max="1029" width="12.25" style="17" customWidth="1"/>
    <col min="1030" max="1031" width="15" style="17" customWidth="1"/>
    <col min="1032" max="1032" width="2" style="17" customWidth="1"/>
    <col min="1033" max="1033" width="2.375" style="17" bestFit="1" customWidth="1"/>
    <col min="1034" max="1034" width="9.25" style="17" customWidth="1"/>
    <col min="1035" max="1037" width="6.75" style="17" bestFit="1" customWidth="1"/>
    <col min="1038" max="1038" width="7.625" style="17" bestFit="1" customWidth="1"/>
    <col min="1039" max="1039" width="3.25" style="17" bestFit="1" customWidth="1"/>
    <col min="1040" max="1040" width="2.375" style="17" bestFit="1" customWidth="1"/>
    <col min="1041" max="1041" width="1.75" style="17" customWidth="1"/>
    <col min="1042" max="1280" width="9" style="17" customWidth="1"/>
    <col min="1281" max="1281" width="3.25" style="17" bestFit="1" customWidth="1"/>
    <col min="1282" max="1282" width="20" style="17" bestFit="1" customWidth="1"/>
    <col min="1283" max="1285" width="12.25" style="17" customWidth="1"/>
    <col min="1286" max="1287" width="15" style="17" customWidth="1"/>
    <col min="1288" max="1288" width="2" style="17" customWidth="1"/>
    <col min="1289" max="1289" width="2.375" style="17" bestFit="1" customWidth="1"/>
    <col min="1290" max="1290" width="9.25" style="17" customWidth="1"/>
    <col min="1291" max="1293" width="6.75" style="17" bestFit="1" customWidth="1"/>
    <col min="1294" max="1294" width="7.625" style="17" bestFit="1" customWidth="1"/>
    <col min="1295" max="1295" width="3.25" style="17" bestFit="1" customWidth="1"/>
    <col min="1296" max="1296" width="2.375" style="17" bestFit="1" customWidth="1"/>
    <col min="1297" max="1297" width="1.75" style="17" customWidth="1"/>
    <col min="1298" max="1536" width="9" style="17" customWidth="1"/>
    <col min="1537" max="1537" width="3.25" style="17" bestFit="1" customWidth="1"/>
    <col min="1538" max="1538" width="20" style="17" bestFit="1" customWidth="1"/>
    <col min="1539" max="1541" width="12.25" style="17" customWidth="1"/>
    <col min="1542" max="1543" width="15" style="17" customWidth="1"/>
    <col min="1544" max="1544" width="2" style="17" customWidth="1"/>
    <col min="1545" max="1545" width="2.375" style="17" bestFit="1" customWidth="1"/>
    <col min="1546" max="1546" width="9.25" style="17" customWidth="1"/>
    <col min="1547" max="1549" width="6.75" style="17" bestFit="1" customWidth="1"/>
    <col min="1550" max="1550" width="7.625" style="17" bestFit="1" customWidth="1"/>
    <col min="1551" max="1551" width="3.25" style="17" bestFit="1" customWidth="1"/>
    <col min="1552" max="1552" width="2.375" style="17" bestFit="1" customWidth="1"/>
    <col min="1553" max="1553" width="1.75" style="17" customWidth="1"/>
    <col min="1554" max="1792" width="9" style="17" customWidth="1"/>
    <col min="1793" max="1793" width="3.25" style="17" bestFit="1" customWidth="1"/>
    <col min="1794" max="1794" width="20" style="17" bestFit="1" customWidth="1"/>
    <col min="1795" max="1797" width="12.25" style="17" customWidth="1"/>
    <col min="1798" max="1799" width="15" style="17" customWidth="1"/>
    <col min="1800" max="1800" width="2" style="17" customWidth="1"/>
    <col min="1801" max="1801" width="2.375" style="17" bestFit="1" customWidth="1"/>
    <col min="1802" max="1802" width="9.25" style="17" customWidth="1"/>
    <col min="1803" max="1805" width="6.75" style="17" bestFit="1" customWidth="1"/>
    <col min="1806" max="1806" width="7.625" style="17" bestFit="1" customWidth="1"/>
    <col min="1807" max="1807" width="3.25" style="17" bestFit="1" customWidth="1"/>
    <col min="1808" max="1808" width="2.375" style="17" bestFit="1" customWidth="1"/>
    <col min="1809" max="1809" width="1.75" style="17" customWidth="1"/>
    <col min="1810" max="2048" width="9" style="17" customWidth="1"/>
    <col min="2049" max="2049" width="3.25" style="17" bestFit="1" customWidth="1"/>
    <col min="2050" max="2050" width="20" style="17" bestFit="1" customWidth="1"/>
    <col min="2051" max="2053" width="12.25" style="17" customWidth="1"/>
    <col min="2054" max="2055" width="15" style="17" customWidth="1"/>
    <col min="2056" max="2056" width="2" style="17" customWidth="1"/>
    <col min="2057" max="2057" width="2.375" style="17" bestFit="1" customWidth="1"/>
    <col min="2058" max="2058" width="9.25" style="17" customWidth="1"/>
    <col min="2059" max="2061" width="6.75" style="17" bestFit="1" customWidth="1"/>
    <col min="2062" max="2062" width="7.625" style="17" bestFit="1" customWidth="1"/>
    <col min="2063" max="2063" width="3.25" style="17" bestFit="1" customWidth="1"/>
    <col min="2064" max="2064" width="2.375" style="17" bestFit="1" customWidth="1"/>
    <col min="2065" max="2065" width="1.75" style="17" customWidth="1"/>
    <col min="2066" max="2304" width="9" style="17" customWidth="1"/>
    <col min="2305" max="2305" width="3.25" style="17" bestFit="1" customWidth="1"/>
    <col min="2306" max="2306" width="20" style="17" bestFit="1" customWidth="1"/>
    <col min="2307" max="2309" width="12.25" style="17" customWidth="1"/>
    <col min="2310" max="2311" width="15" style="17" customWidth="1"/>
    <col min="2312" max="2312" width="2" style="17" customWidth="1"/>
    <col min="2313" max="2313" width="2.375" style="17" bestFit="1" customWidth="1"/>
    <col min="2314" max="2314" width="9.25" style="17" customWidth="1"/>
    <col min="2315" max="2317" width="6.75" style="17" bestFit="1" customWidth="1"/>
    <col min="2318" max="2318" width="7.625" style="17" bestFit="1" customWidth="1"/>
    <col min="2319" max="2319" width="3.25" style="17" bestFit="1" customWidth="1"/>
    <col min="2320" max="2320" width="2.375" style="17" bestFit="1" customWidth="1"/>
    <col min="2321" max="2321" width="1.75" style="17" customWidth="1"/>
    <col min="2322" max="2560" width="9" style="17" customWidth="1"/>
    <col min="2561" max="2561" width="3.25" style="17" bestFit="1" customWidth="1"/>
    <col min="2562" max="2562" width="20" style="17" bestFit="1" customWidth="1"/>
    <col min="2563" max="2565" width="12.25" style="17" customWidth="1"/>
    <col min="2566" max="2567" width="15" style="17" customWidth="1"/>
    <col min="2568" max="2568" width="2" style="17" customWidth="1"/>
    <col min="2569" max="2569" width="2.375" style="17" bestFit="1" customWidth="1"/>
    <col min="2570" max="2570" width="9.25" style="17" customWidth="1"/>
    <col min="2571" max="2573" width="6.75" style="17" bestFit="1" customWidth="1"/>
    <col min="2574" max="2574" width="7.625" style="17" bestFit="1" customWidth="1"/>
    <col min="2575" max="2575" width="3.25" style="17" bestFit="1" customWidth="1"/>
    <col min="2576" max="2576" width="2.375" style="17" bestFit="1" customWidth="1"/>
    <col min="2577" max="2577" width="1.75" style="17" customWidth="1"/>
    <col min="2578" max="2816" width="9" style="17" customWidth="1"/>
    <col min="2817" max="2817" width="3.25" style="17" bestFit="1" customWidth="1"/>
    <col min="2818" max="2818" width="20" style="17" bestFit="1" customWidth="1"/>
    <col min="2819" max="2821" width="12.25" style="17" customWidth="1"/>
    <col min="2822" max="2823" width="15" style="17" customWidth="1"/>
    <col min="2824" max="2824" width="2" style="17" customWidth="1"/>
    <col min="2825" max="2825" width="2.375" style="17" bestFit="1" customWidth="1"/>
    <col min="2826" max="2826" width="9.25" style="17" customWidth="1"/>
    <col min="2827" max="2829" width="6.75" style="17" bestFit="1" customWidth="1"/>
    <col min="2830" max="2830" width="7.625" style="17" bestFit="1" customWidth="1"/>
    <col min="2831" max="2831" width="3.25" style="17" bestFit="1" customWidth="1"/>
    <col min="2832" max="2832" width="2.375" style="17" bestFit="1" customWidth="1"/>
    <col min="2833" max="2833" width="1.75" style="17" customWidth="1"/>
    <col min="2834" max="3072" width="9" style="17" customWidth="1"/>
    <col min="3073" max="3073" width="3.25" style="17" bestFit="1" customWidth="1"/>
    <col min="3074" max="3074" width="20" style="17" bestFit="1" customWidth="1"/>
    <col min="3075" max="3077" width="12.25" style="17" customWidth="1"/>
    <col min="3078" max="3079" width="15" style="17" customWidth="1"/>
    <col min="3080" max="3080" width="2" style="17" customWidth="1"/>
    <col min="3081" max="3081" width="2.375" style="17" bestFit="1" customWidth="1"/>
    <col min="3082" max="3082" width="9.25" style="17" customWidth="1"/>
    <col min="3083" max="3085" width="6.75" style="17" bestFit="1" customWidth="1"/>
    <col min="3086" max="3086" width="7.625" style="17" bestFit="1" customWidth="1"/>
    <col min="3087" max="3087" width="3.25" style="17" bestFit="1" customWidth="1"/>
    <col min="3088" max="3088" width="2.375" style="17" bestFit="1" customWidth="1"/>
    <col min="3089" max="3089" width="1.75" style="17" customWidth="1"/>
    <col min="3090" max="3328" width="9" style="17" customWidth="1"/>
    <col min="3329" max="3329" width="3.25" style="17" bestFit="1" customWidth="1"/>
    <col min="3330" max="3330" width="20" style="17" bestFit="1" customWidth="1"/>
    <col min="3331" max="3333" width="12.25" style="17" customWidth="1"/>
    <col min="3334" max="3335" width="15" style="17" customWidth="1"/>
    <col min="3336" max="3336" width="2" style="17" customWidth="1"/>
    <col min="3337" max="3337" width="2.375" style="17" bestFit="1" customWidth="1"/>
    <col min="3338" max="3338" width="9.25" style="17" customWidth="1"/>
    <col min="3339" max="3341" width="6.75" style="17" bestFit="1" customWidth="1"/>
    <col min="3342" max="3342" width="7.625" style="17" bestFit="1" customWidth="1"/>
    <col min="3343" max="3343" width="3.25" style="17" bestFit="1" customWidth="1"/>
    <col min="3344" max="3344" width="2.375" style="17" bestFit="1" customWidth="1"/>
    <col min="3345" max="3345" width="1.75" style="17" customWidth="1"/>
    <col min="3346" max="3584" width="9" style="17" customWidth="1"/>
    <col min="3585" max="3585" width="3.25" style="17" bestFit="1" customWidth="1"/>
    <col min="3586" max="3586" width="20" style="17" bestFit="1" customWidth="1"/>
    <col min="3587" max="3589" width="12.25" style="17" customWidth="1"/>
    <col min="3590" max="3591" width="15" style="17" customWidth="1"/>
    <col min="3592" max="3592" width="2" style="17" customWidth="1"/>
    <col min="3593" max="3593" width="2.375" style="17" bestFit="1" customWidth="1"/>
    <col min="3594" max="3594" width="9.25" style="17" customWidth="1"/>
    <col min="3595" max="3597" width="6.75" style="17" bestFit="1" customWidth="1"/>
    <col min="3598" max="3598" width="7.625" style="17" bestFit="1" customWidth="1"/>
    <col min="3599" max="3599" width="3.25" style="17" bestFit="1" customWidth="1"/>
    <col min="3600" max="3600" width="2.375" style="17" bestFit="1" customWidth="1"/>
    <col min="3601" max="3601" width="1.75" style="17" customWidth="1"/>
    <col min="3602" max="3840" width="9" style="17" customWidth="1"/>
    <col min="3841" max="3841" width="3.25" style="17" bestFit="1" customWidth="1"/>
    <col min="3842" max="3842" width="20" style="17" bestFit="1" customWidth="1"/>
    <col min="3843" max="3845" width="12.25" style="17" customWidth="1"/>
    <col min="3846" max="3847" width="15" style="17" customWidth="1"/>
    <col min="3848" max="3848" width="2" style="17" customWidth="1"/>
    <col min="3849" max="3849" width="2.375" style="17" bestFit="1" customWidth="1"/>
    <col min="3850" max="3850" width="9.25" style="17" customWidth="1"/>
    <col min="3851" max="3853" width="6.75" style="17" bestFit="1" customWidth="1"/>
    <col min="3854" max="3854" width="7.625" style="17" bestFit="1" customWidth="1"/>
    <col min="3855" max="3855" width="3.25" style="17" bestFit="1" customWidth="1"/>
    <col min="3856" max="3856" width="2.375" style="17" bestFit="1" customWidth="1"/>
    <col min="3857" max="3857" width="1.75" style="17" customWidth="1"/>
    <col min="3858" max="4096" width="9" style="17" customWidth="1"/>
    <col min="4097" max="4097" width="3.25" style="17" bestFit="1" customWidth="1"/>
    <col min="4098" max="4098" width="20" style="17" bestFit="1" customWidth="1"/>
    <col min="4099" max="4101" width="12.25" style="17" customWidth="1"/>
    <col min="4102" max="4103" width="15" style="17" customWidth="1"/>
    <col min="4104" max="4104" width="2" style="17" customWidth="1"/>
    <col min="4105" max="4105" width="2.375" style="17" bestFit="1" customWidth="1"/>
    <col min="4106" max="4106" width="9.25" style="17" customWidth="1"/>
    <col min="4107" max="4109" width="6.75" style="17" bestFit="1" customWidth="1"/>
    <col min="4110" max="4110" width="7.625" style="17" bestFit="1" customWidth="1"/>
    <col min="4111" max="4111" width="3.25" style="17" bestFit="1" customWidth="1"/>
    <col min="4112" max="4112" width="2.375" style="17" bestFit="1" customWidth="1"/>
    <col min="4113" max="4113" width="1.75" style="17" customWidth="1"/>
    <col min="4114" max="4352" width="9" style="17" customWidth="1"/>
    <col min="4353" max="4353" width="3.25" style="17" bestFit="1" customWidth="1"/>
    <col min="4354" max="4354" width="20" style="17" bestFit="1" customWidth="1"/>
    <col min="4355" max="4357" width="12.25" style="17" customWidth="1"/>
    <col min="4358" max="4359" width="15" style="17" customWidth="1"/>
    <col min="4360" max="4360" width="2" style="17" customWidth="1"/>
    <col min="4361" max="4361" width="2.375" style="17" bestFit="1" customWidth="1"/>
    <col min="4362" max="4362" width="9.25" style="17" customWidth="1"/>
    <col min="4363" max="4365" width="6.75" style="17" bestFit="1" customWidth="1"/>
    <col min="4366" max="4366" width="7.625" style="17" bestFit="1" customWidth="1"/>
    <col min="4367" max="4367" width="3.25" style="17" bestFit="1" customWidth="1"/>
    <col min="4368" max="4368" width="2.375" style="17" bestFit="1" customWidth="1"/>
    <col min="4369" max="4369" width="1.75" style="17" customWidth="1"/>
    <col min="4370" max="4608" width="9" style="17" customWidth="1"/>
    <col min="4609" max="4609" width="3.25" style="17" bestFit="1" customWidth="1"/>
    <col min="4610" max="4610" width="20" style="17" bestFit="1" customWidth="1"/>
    <col min="4611" max="4613" width="12.25" style="17" customWidth="1"/>
    <col min="4614" max="4615" width="15" style="17" customWidth="1"/>
    <col min="4616" max="4616" width="2" style="17" customWidth="1"/>
    <col min="4617" max="4617" width="2.375" style="17" bestFit="1" customWidth="1"/>
    <col min="4618" max="4618" width="9.25" style="17" customWidth="1"/>
    <col min="4619" max="4621" width="6.75" style="17" bestFit="1" customWidth="1"/>
    <col min="4622" max="4622" width="7.625" style="17" bestFit="1" customWidth="1"/>
    <col min="4623" max="4623" width="3.25" style="17" bestFit="1" customWidth="1"/>
    <col min="4624" max="4624" width="2.375" style="17" bestFit="1" customWidth="1"/>
    <col min="4625" max="4625" width="1.75" style="17" customWidth="1"/>
    <col min="4626" max="4864" width="9" style="17" customWidth="1"/>
    <col min="4865" max="4865" width="3.25" style="17" bestFit="1" customWidth="1"/>
    <col min="4866" max="4866" width="20" style="17" bestFit="1" customWidth="1"/>
    <col min="4867" max="4869" width="12.25" style="17" customWidth="1"/>
    <col min="4870" max="4871" width="15" style="17" customWidth="1"/>
    <col min="4872" max="4872" width="2" style="17" customWidth="1"/>
    <col min="4873" max="4873" width="2.375" style="17" bestFit="1" customWidth="1"/>
    <col min="4874" max="4874" width="9.25" style="17" customWidth="1"/>
    <col min="4875" max="4877" width="6.75" style="17" bestFit="1" customWidth="1"/>
    <col min="4878" max="4878" width="7.625" style="17" bestFit="1" customWidth="1"/>
    <col min="4879" max="4879" width="3.25" style="17" bestFit="1" customWidth="1"/>
    <col min="4880" max="4880" width="2.375" style="17" bestFit="1" customWidth="1"/>
    <col min="4881" max="4881" width="1.75" style="17" customWidth="1"/>
    <col min="4882" max="5120" width="9" style="17" customWidth="1"/>
    <col min="5121" max="5121" width="3.25" style="17" bestFit="1" customWidth="1"/>
    <col min="5122" max="5122" width="20" style="17" bestFit="1" customWidth="1"/>
    <col min="5123" max="5125" width="12.25" style="17" customWidth="1"/>
    <col min="5126" max="5127" width="15" style="17" customWidth="1"/>
    <col min="5128" max="5128" width="2" style="17" customWidth="1"/>
    <col min="5129" max="5129" width="2.375" style="17" bestFit="1" customWidth="1"/>
    <col min="5130" max="5130" width="9.25" style="17" customWidth="1"/>
    <col min="5131" max="5133" width="6.75" style="17" bestFit="1" customWidth="1"/>
    <col min="5134" max="5134" width="7.625" style="17" bestFit="1" customWidth="1"/>
    <col min="5135" max="5135" width="3.25" style="17" bestFit="1" customWidth="1"/>
    <col min="5136" max="5136" width="2.375" style="17" bestFit="1" customWidth="1"/>
    <col min="5137" max="5137" width="1.75" style="17" customWidth="1"/>
    <col min="5138" max="5376" width="9" style="17" customWidth="1"/>
    <col min="5377" max="5377" width="3.25" style="17" bestFit="1" customWidth="1"/>
    <col min="5378" max="5378" width="20" style="17" bestFit="1" customWidth="1"/>
    <col min="5379" max="5381" width="12.25" style="17" customWidth="1"/>
    <col min="5382" max="5383" width="15" style="17" customWidth="1"/>
    <col min="5384" max="5384" width="2" style="17" customWidth="1"/>
    <col min="5385" max="5385" width="2.375" style="17" bestFit="1" customWidth="1"/>
    <col min="5386" max="5386" width="9.25" style="17" customWidth="1"/>
    <col min="5387" max="5389" width="6.75" style="17" bestFit="1" customWidth="1"/>
    <col min="5390" max="5390" width="7.625" style="17" bestFit="1" customWidth="1"/>
    <col min="5391" max="5391" width="3.25" style="17" bestFit="1" customWidth="1"/>
    <col min="5392" max="5392" width="2.375" style="17" bestFit="1" customWidth="1"/>
    <col min="5393" max="5393" width="1.75" style="17" customWidth="1"/>
    <col min="5394" max="5632" width="9" style="17" customWidth="1"/>
    <col min="5633" max="5633" width="3.25" style="17" bestFit="1" customWidth="1"/>
    <col min="5634" max="5634" width="20" style="17" bestFit="1" customWidth="1"/>
    <col min="5635" max="5637" width="12.25" style="17" customWidth="1"/>
    <col min="5638" max="5639" width="15" style="17" customWidth="1"/>
    <col min="5640" max="5640" width="2" style="17" customWidth="1"/>
    <col min="5641" max="5641" width="2.375" style="17" bestFit="1" customWidth="1"/>
    <col min="5642" max="5642" width="9.25" style="17" customWidth="1"/>
    <col min="5643" max="5645" width="6.75" style="17" bestFit="1" customWidth="1"/>
    <col min="5646" max="5646" width="7.625" style="17" bestFit="1" customWidth="1"/>
    <col min="5647" max="5647" width="3.25" style="17" bestFit="1" customWidth="1"/>
    <col min="5648" max="5648" width="2.375" style="17" bestFit="1" customWidth="1"/>
    <col min="5649" max="5649" width="1.75" style="17" customWidth="1"/>
    <col min="5650" max="5888" width="9" style="17" customWidth="1"/>
    <col min="5889" max="5889" width="3.25" style="17" bestFit="1" customWidth="1"/>
    <col min="5890" max="5890" width="20" style="17" bestFit="1" customWidth="1"/>
    <col min="5891" max="5893" width="12.25" style="17" customWidth="1"/>
    <col min="5894" max="5895" width="15" style="17" customWidth="1"/>
    <col min="5896" max="5896" width="2" style="17" customWidth="1"/>
    <col min="5897" max="5897" width="2.375" style="17" bestFit="1" customWidth="1"/>
    <col min="5898" max="5898" width="9.25" style="17" customWidth="1"/>
    <col min="5899" max="5901" width="6.75" style="17" bestFit="1" customWidth="1"/>
    <col min="5902" max="5902" width="7.625" style="17" bestFit="1" customWidth="1"/>
    <col min="5903" max="5903" width="3.25" style="17" bestFit="1" customWidth="1"/>
    <col min="5904" max="5904" width="2.375" style="17" bestFit="1" customWidth="1"/>
    <col min="5905" max="5905" width="1.75" style="17" customWidth="1"/>
    <col min="5906" max="6144" width="9" style="17" customWidth="1"/>
    <col min="6145" max="6145" width="3.25" style="17" bestFit="1" customWidth="1"/>
    <col min="6146" max="6146" width="20" style="17" bestFit="1" customWidth="1"/>
    <col min="6147" max="6149" width="12.25" style="17" customWidth="1"/>
    <col min="6150" max="6151" width="15" style="17" customWidth="1"/>
    <col min="6152" max="6152" width="2" style="17" customWidth="1"/>
    <col min="6153" max="6153" width="2.375" style="17" bestFit="1" customWidth="1"/>
    <col min="6154" max="6154" width="9.25" style="17" customWidth="1"/>
    <col min="6155" max="6157" width="6.75" style="17" bestFit="1" customWidth="1"/>
    <col min="6158" max="6158" width="7.625" style="17" bestFit="1" customWidth="1"/>
    <col min="6159" max="6159" width="3.25" style="17" bestFit="1" customWidth="1"/>
    <col min="6160" max="6160" width="2.375" style="17" bestFit="1" customWidth="1"/>
    <col min="6161" max="6161" width="1.75" style="17" customWidth="1"/>
    <col min="6162" max="6400" width="9" style="17" customWidth="1"/>
    <col min="6401" max="6401" width="3.25" style="17" bestFit="1" customWidth="1"/>
    <col min="6402" max="6402" width="20" style="17" bestFit="1" customWidth="1"/>
    <col min="6403" max="6405" width="12.25" style="17" customWidth="1"/>
    <col min="6406" max="6407" width="15" style="17" customWidth="1"/>
    <col min="6408" max="6408" width="2" style="17" customWidth="1"/>
    <col min="6409" max="6409" width="2.375" style="17" bestFit="1" customWidth="1"/>
    <col min="6410" max="6410" width="9.25" style="17" customWidth="1"/>
    <col min="6411" max="6413" width="6.75" style="17" bestFit="1" customWidth="1"/>
    <col min="6414" max="6414" width="7.625" style="17" bestFit="1" customWidth="1"/>
    <col min="6415" max="6415" width="3.25" style="17" bestFit="1" customWidth="1"/>
    <col min="6416" max="6416" width="2.375" style="17" bestFit="1" customWidth="1"/>
    <col min="6417" max="6417" width="1.75" style="17" customWidth="1"/>
    <col min="6418" max="6656" width="9" style="17" customWidth="1"/>
    <col min="6657" max="6657" width="3.25" style="17" bestFit="1" customWidth="1"/>
    <col min="6658" max="6658" width="20" style="17" bestFit="1" customWidth="1"/>
    <col min="6659" max="6661" width="12.25" style="17" customWidth="1"/>
    <col min="6662" max="6663" width="15" style="17" customWidth="1"/>
    <col min="6664" max="6664" width="2" style="17" customWidth="1"/>
    <col min="6665" max="6665" width="2.375" style="17" bestFit="1" customWidth="1"/>
    <col min="6666" max="6666" width="9.25" style="17" customWidth="1"/>
    <col min="6667" max="6669" width="6.75" style="17" bestFit="1" customWidth="1"/>
    <col min="6670" max="6670" width="7.625" style="17" bestFit="1" customWidth="1"/>
    <col min="6671" max="6671" width="3.25" style="17" bestFit="1" customWidth="1"/>
    <col min="6672" max="6672" width="2.375" style="17" bestFit="1" customWidth="1"/>
    <col min="6673" max="6673" width="1.75" style="17" customWidth="1"/>
    <col min="6674" max="6912" width="9" style="17" customWidth="1"/>
    <col min="6913" max="6913" width="3.25" style="17" bestFit="1" customWidth="1"/>
    <col min="6914" max="6914" width="20" style="17" bestFit="1" customWidth="1"/>
    <col min="6915" max="6917" width="12.25" style="17" customWidth="1"/>
    <col min="6918" max="6919" width="15" style="17" customWidth="1"/>
    <col min="6920" max="6920" width="2" style="17" customWidth="1"/>
    <col min="6921" max="6921" width="2.375" style="17" bestFit="1" customWidth="1"/>
    <col min="6922" max="6922" width="9.25" style="17" customWidth="1"/>
    <col min="6923" max="6925" width="6.75" style="17" bestFit="1" customWidth="1"/>
    <col min="6926" max="6926" width="7.625" style="17" bestFit="1" customWidth="1"/>
    <col min="6927" max="6927" width="3.25" style="17" bestFit="1" customWidth="1"/>
    <col min="6928" max="6928" width="2.375" style="17" bestFit="1" customWidth="1"/>
    <col min="6929" max="6929" width="1.75" style="17" customWidth="1"/>
    <col min="6930" max="7168" width="9" style="17" customWidth="1"/>
    <col min="7169" max="7169" width="3.25" style="17" bestFit="1" customWidth="1"/>
    <col min="7170" max="7170" width="20" style="17" bestFit="1" customWidth="1"/>
    <col min="7171" max="7173" width="12.25" style="17" customWidth="1"/>
    <col min="7174" max="7175" width="15" style="17" customWidth="1"/>
    <col min="7176" max="7176" width="2" style="17" customWidth="1"/>
    <col min="7177" max="7177" width="2.375" style="17" bestFit="1" customWidth="1"/>
    <col min="7178" max="7178" width="9.25" style="17" customWidth="1"/>
    <col min="7179" max="7181" width="6.75" style="17" bestFit="1" customWidth="1"/>
    <col min="7182" max="7182" width="7.625" style="17" bestFit="1" customWidth="1"/>
    <col min="7183" max="7183" width="3.25" style="17" bestFit="1" customWidth="1"/>
    <col min="7184" max="7184" width="2.375" style="17" bestFit="1" customWidth="1"/>
    <col min="7185" max="7185" width="1.75" style="17" customWidth="1"/>
    <col min="7186" max="7424" width="9" style="17" customWidth="1"/>
    <col min="7425" max="7425" width="3.25" style="17" bestFit="1" customWidth="1"/>
    <col min="7426" max="7426" width="20" style="17" bestFit="1" customWidth="1"/>
    <col min="7427" max="7429" width="12.25" style="17" customWidth="1"/>
    <col min="7430" max="7431" width="15" style="17" customWidth="1"/>
    <col min="7432" max="7432" width="2" style="17" customWidth="1"/>
    <col min="7433" max="7433" width="2.375" style="17" bestFit="1" customWidth="1"/>
    <col min="7434" max="7434" width="9.25" style="17" customWidth="1"/>
    <col min="7435" max="7437" width="6.75" style="17" bestFit="1" customWidth="1"/>
    <col min="7438" max="7438" width="7.625" style="17" bestFit="1" customWidth="1"/>
    <col min="7439" max="7439" width="3.25" style="17" bestFit="1" customWidth="1"/>
    <col min="7440" max="7440" width="2.375" style="17" bestFit="1" customWidth="1"/>
    <col min="7441" max="7441" width="1.75" style="17" customWidth="1"/>
    <col min="7442" max="7680" width="9" style="17" customWidth="1"/>
    <col min="7681" max="7681" width="3.25" style="17" bestFit="1" customWidth="1"/>
    <col min="7682" max="7682" width="20" style="17" bestFit="1" customWidth="1"/>
    <col min="7683" max="7685" width="12.25" style="17" customWidth="1"/>
    <col min="7686" max="7687" width="15" style="17" customWidth="1"/>
    <col min="7688" max="7688" width="2" style="17" customWidth="1"/>
    <col min="7689" max="7689" width="2.375" style="17" bestFit="1" customWidth="1"/>
    <col min="7690" max="7690" width="9.25" style="17" customWidth="1"/>
    <col min="7691" max="7693" width="6.75" style="17" bestFit="1" customWidth="1"/>
    <col min="7694" max="7694" width="7.625" style="17" bestFit="1" customWidth="1"/>
    <col min="7695" max="7695" width="3.25" style="17" bestFit="1" customWidth="1"/>
    <col min="7696" max="7696" width="2.375" style="17" bestFit="1" customWidth="1"/>
    <col min="7697" max="7697" width="1.75" style="17" customWidth="1"/>
    <col min="7698" max="7936" width="9" style="17" customWidth="1"/>
    <col min="7937" max="7937" width="3.25" style="17" bestFit="1" customWidth="1"/>
    <col min="7938" max="7938" width="20" style="17" bestFit="1" customWidth="1"/>
    <col min="7939" max="7941" width="12.25" style="17" customWidth="1"/>
    <col min="7942" max="7943" width="15" style="17" customWidth="1"/>
    <col min="7944" max="7944" width="2" style="17" customWidth="1"/>
    <col min="7945" max="7945" width="2.375" style="17" bestFit="1" customWidth="1"/>
    <col min="7946" max="7946" width="9.25" style="17" customWidth="1"/>
    <col min="7947" max="7949" width="6.75" style="17" bestFit="1" customWidth="1"/>
    <col min="7950" max="7950" width="7.625" style="17" bestFit="1" customWidth="1"/>
    <col min="7951" max="7951" width="3.25" style="17" bestFit="1" customWidth="1"/>
    <col min="7952" max="7952" width="2.375" style="17" bestFit="1" customWidth="1"/>
    <col min="7953" max="7953" width="1.75" style="17" customWidth="1"/>
    <col min="7954" max="8192" width="9" style="17" customWidth="1"/>
    <col min="8193" max="8193" width="3.25" style="17" bestFit="1" customWidth="1"/>
    <col min="8194" max="8194" width="20" style="17" bestFit="1" customWidth="1"/>
    <col min="8195" max="8197" width="12.25" style="17" customWidth="1"/>
    <col min="8198" max="8199" width="15" style="17" customWidth="1"/>
    <col min="8200" max="8200" width="2" style="17" customWidth="1"/>
    <col min="8201" max="8201" width="2.375" style="17" bestFit="1" customWidth="1"/>
    <col min="8202" max="8202" width="9.25" style="17" customWidth="1"/>
    <col min="8203" max="8205" width="6.75" style="17" bestFit="1" customWidth="1"/>
    <col min="8206" max="8206" width="7.625" style="17" bestFit="1" customWidth="1"/>
    <col min="8207" max="8207" width="3.25" style="17" bestFit="1" customWidth="1"/>
    <col min="8208" max="8208" width="2.375" style="17" bestFit="1" customWidth="1"/>
    <col min="8209" max="8209" width="1.75" style="17" customWidth="1"/>
    <col min="8210" max="8448" width="9" style="17" customWidth="1"/>
    <col min="8449" max="8449" width="3.25" style="17" bestFit="1" customWidth="1"/>
    <col min="8450" max="8450" width="20" style="17" bestFit="1" customWidth="1"/>
    <col min="8451" max="8453" width="12.25" style="17" customWidth="1"/>
    <col min="8454" max="8455" width="15" style="17" customWidth="1"/>
    <col min="8456" max="8456" width="2" style="17" customWidth="1"/>
    <col min="8457" max="8457" width="2.375" style="17" bestFit="1" customWidth="1"/>
    <col min="8458" max="8458" width="9.25" style="17" customWidth="1"/>
    <col min="8459" max="8461" width="6.75" style="17" bestFit="1" customWidth="1"/>
    <col min="8462" max="8462" width="7.625" style="17" bestFit="1" customWidth="1"/>
    <col min="8463" max="8463" width="3.25" style="17" bestFit="1" customWidth="1"/>
    <col min="8464" max="8464" width="2.375" style="17" bestFit="1" customWidth="1"/>
    <col min="8465" max="8465" width="1.75" style="17" customWidth="1"/>
    <col min="8466" max="8704" width="9" style="17" customWidth="1"/>
    <col min="8705" max="8705" width="3.25" style="17" bestFit="1" customWidth="1"/>
    <col min="8706" max="8706" width="20" style="17" bestFit="1" customWidth="1"/>
    <col min="8707" max="8709" width="12.25" style="17" customWidth="1"/>
    <col min="8710" max="8711" width="15" style="17" customWidth="1"/>
    <col min="8712" max="8712" width="2" style="17" customWidth="1"/>
    <col min="8713" max="8713" width="2.375" style="17" bestFit="1" customWidth="1"/>
    <col min="8714" max="8714" width="9.25" style="17" customWidth="1"/>
    <col min="8715" max="8717" width="6.75" style="17" bestFit="1" customWidth="1"/>
    <col min="8718" max="8718" width="7.625" style="17" bestFit="1" customWidth="1"/>
    <col min="8719" max="8719" width="3.25" style="17" bestFit="1" customWidth="1"/>
    <col min="8720" max="8720" width="2.375" style="17" bestFit="1" customWidth="1"/>
    <col min="8721" max="8721" width="1.75" style="17" customWidth="1"/>
    <col min="8722" max="8960" width="9" style="17" customWidth="1"/>
    <col min="8961" max="8961" width="3.25" style="17" bestFit="1" customWidth="1"/>
    <col min="8962" max="8962" width="20" style="17" bestFit="1" customWidth="1"/>
    <col min="8963" max="8965" width="12.25" style="17" customWidth="1"/>
    <col min="8966" max="8967" width="15" style="17" customWidth="1"/>
    <col min="8968" max="8968" width="2" style="17" customWidth="1"/>
    <col min="8969" max="8969" width="2.375" style="17" bestFit="1" customWidth="1"/>
    <col min="8970" max="8970" width="9.25" style="17" customWidth="1"/>
    <col min="8971" max="8973" width="6.75" style="17" bestFit="1" customWidth="1"/>
    <col min="8974" max="8974" width="7.625" style="17" bestFit="1" customWidth="1"/>
    <col min="8975" max="8975" width="3.25" style="17" bestFit="1" customWidth="1"/>
    <col min="8976" max="8976" width="2.375" style="17" bestFit="1" customWidth="1"/>
    <col min="8977" max="8977" width="1.75" style="17" customWidth="1"/>
    <col min="8978" max="9216" width="9" style="17" customWidth="1"/>
    <col min="9217" max="9217" width="3.25" style="17" bestFit="1" customWidth="1"/>
    <col min="9218" max="9218" width="20" style="17" bestFit="1" customWidth="1"/>
    <col min="9219" max="9221" width="12.25" style="17" customWidth="1"/>
    <col min="9222" max="9223" width="15" style="17" customWidth="1"/>
    <col min="9224" max="9224" width="2" style="17" customWidth="1"/>
    <col min="9225" max="9225" width="2.375" style="17" bestFit="1" customWidth="1"/>
    <col min="9226" max="9226" width="9.25" style="17" customWidth="1"/>
    <col min="9227" max="9229" width="6.75" style="17" bestFit="1" customWidth="1"/>
    <col min="9230" max="9230" width="7.625" style="17" bestFit="1" customWidth="1"/>
    <col min="9231" max="9231" width="3.25" style="17" bestFit="1" customWidth="1"/>
    <col min="9232" max="9232" width="2.375" style="17" bestFit="1" customWidth="1"/>
    <col min="9233" max="9233" width="1.75" style="17" customWidth="1"/>
    <col min="9234" max="9472" width="9" style="17" customWidth="1"/>
    <col min="9473" max="9473" width="3.25" style="17" bestFit="1" customWidth="1"/>
    <col min="9474" max="9474" width="20" style="17" bestFit="1" customWidth="1"/>
    <col min="9475" max="9477" width="12.25" style="17" customWidth="1"/>
    <col min="9478" max="9479" width="15" style="17" customWidth="1"/>
    <col min="9480" max="9480" width="2" style="17" customWidth="1"/>
    <col min="9481" max="9481" width="2.375" style="17" bestFit="1" customWidth="1"/>
    <col min="9482" max="9482" width="9.25" style="17" customWidth="1"/>
    <col min="9483" max="9485" width="6.75" style="17" bestFit="1" customWidth="1"/>
    <col min="9486" max="9486" width="7.625" style="17" bestFit="1" customWidth="1"/>
    <col min="9487" max="9487" width="3.25" style="17" bestFit="1" customWidth="1"/>
    <col min="9488" max="9488" width="2.375" style="17" bestFit="1" customWidth="1"/>
    <col min="9489" max="9489" width="1.75" style="17" customWidth="1"/>
    <col min="9490" max="9728" width="9" style="17" customWidth="1"/>
    <col min="9729" max="9729" width="3.25" style="17" bestFit="1" customWidth="1"/>
    <col min="9730" max="9730" width="20" style="17" bestFit="1" customWidth="1"/>
    <col min="9731" max="9733" width="12.25" style="17" customWidth="1"/>
    <col min="9734" max="9735" width="15" style="17" customWidth="1"/>
    <col min="9736" max="9736" width="2" style="17" customWidth="1"/>
    <col min="9737" max="9737" width="2.375" style="17" bestFit="1" customWidth="1"/>
    <col min="9738" max="9738" width="9.25" style="17" customWidth="1"/>
    <col min="9739" max="9741" width="6.75" style="17" bestFit="1" customWidth="1"/>
    <col min="9742" max="9742" width="7.625" style="17" bestFit="1" customWidth="1"/>
    <col min="9743" max="9743" width="3.25" style="17" bestFit="1" customWidth="1"/>
    <col min="9744" max="9744" width="2.375" style="17" bestFit="1" customWidth="1"/>
    <col min="9745" max="9745" width="1.75" style="17" customWidth="1"/>
    <col min="9746" max="9984" width="9" style="17" customWidth="1"/>
    <col min="9985" max="9985" width="3.25" style="17" bestFit="1" customWidth="1"/>
    <col min="9986" max="9986" width="20" style="17" bestFit="1" customWidth="1"/>
    <col min="9987" max="9989" width="12.25" style="17" customWidth="1"/>
    <col min="9990" max="9991" width="15" style="17" customWidth="1"/>
    <col min="9992" max="9992" width="2" style="17" customWidth="1"/>
    <col min="9993" max="9993" width="2.375" style="17" bestFit="1" customWidth="1"/>
    <col min="9994" max="9994" width="9.25" style="17" customWidth="1"/>
    <col min="9995" max="9997" width="6.75" style="17" bestFit="1" customWidth="1"/>
    <col min="9998" max="9998" width="7.625" style="17" bestFit="1" customWidth="1"/>
    <col min="9999" max="9999" width="3.25" style="17" bestFit="1" customWidth="1"/>
    <col min="10000" max="10000" width="2.375" style="17" bestFit="1" customWidth="1"/>
    <col min="10001" max="10001" width="1.75" style="17" customWidth="1"/>
    <col min="10002" max="10240" width="9" style="17" customWidth="1"/>
    <col min="10241" max="10241" width="3.25" style="17" bestFit="1" customWidth="1"/>
    <col min="10242" max="10242" width="20" style="17" bestFit="1" customWidth="1"/>
    <col min="10243" max="10245" width="12.25" style="17" customWidth="1"/>
    <col min="10246" max="10247" width="15" style="17" customWidth="1"/>
    <col min="10248" max="10248" width="2" style="17" customWidth="1"/>
    <col min="10249" max="10249" width="2.375" style="17" bestFit="1" customWidth="1"/>
    <col min="10250" max="10250" width="9.25" style="17" customWidth="1"/>
    <col min="10251" max="10253" width="6.75" style="17" bestFit="1" customWidth="1"/>
    <col min="10254" max="10254" width="7.625" style="17" bestFit="1" customWidth="1"/>
    <col min="10255" max="10255" width="3.25" style="17" bestFit="1" customWidth="1"/>
    <col min="10256" max="10256" width="2.375" style="17" bestFit="1" customWidth="1"/>
    <col min="10257" max="10257" width="1.75" style="17" customWidth="1"/>
    <col min="10258" max="10496" width="9" style="17" customWidth="1"/>
    <col min="10497" max="10497" width="3.25" style="17" bestFit="1" customWidth="1"/>
    <col min="10498" max="10498" width="20" style="17" bestFit="1" customWidth="1"/>
    <col min="10499" max="10501" width="12.25" style="17" customWidth="1"/>
    <col min="10502" max="10503" width="15" style="17" customWidth="1"/>
    <col min="10504" max="10504" width="2" style="17" customWidth="1"/>
    <col min="10505" max="10505" width="2.375" style="17" bestFit="1" customWidth="1"/>
    <col min="10506" max="10506" width="9.25" style="17" customWidth="1"/>
    <col min="10507" max="10509" width="6.75" style="17" bestFit="1" customWidth="1"/>
    <col min="10510" max="10510" width="7.625" style="17" bestFit="1" customWidth="1"/>
    <col min="10511" max="10511" width="3.25" style="17" bestFit="1" customWidth="1"/>
    <col min="10512" max="10512" width="2.375" style="17" bestFit="1" customWidth="1"/>
    <col min="10513" max="10513" width="1.75" style="17" customWidth="1"/>
    <col min="10514" max="10752" width="9" style="17" customWidth="1"/>
    <col min="10753" max="10753" width="3.25" style="17" bestFit="1" customWidth="1"/>
    <col min="10754" max="10754" width="20" style="17" bestFit="1" customWidth="1"/>
    <col min="10755" max="10757" width="12.25" style="17" customWidth="1"/>
    <col min="10758" max="10759" width="15" style="17" customWidth="1"/>
    <col min="10760" max="10760" width="2" style="17" customWidth="1"/>
    <col min="10761" max="10761" width="2.375" style="17" bestFit="1" customWidth="1"/>
    <col min="10762" max="10762" width="9.25" style="17" customWidth="1"/>
    <col min="10763" max="10765" width="6.75" style="17" bestFit="1" customWidth="1"/>
    <col min="10766" max="10766" width="7.625" style="17" bestFit="1" customWidth="1"/>
    <col min="10767" max="10767" width="3.25" style="17" bestFit="1" customWidth="1"/>
    <col min="10768" max="10768" width="2.375" style="17" bestFit="1" customWidth="1"/>
    <col min="10769" max="10769" width="1.75" style="17" customWidth="1"/>
    <col min="10770" max="11008" width="9" style="17" customWidth="1"/>
    <col min="11009" max="11009" width="3.25" style="17" bestFit="1" customWidth="1"/>
    <col min="11010" max="11010" width="20" style="17" bestFit="1" customWidth="1"/>
    <col min="11011" max="11013" width="12.25" style="17" customWidth="1"/>
    <col min="11014" max="11015" width="15" style="17" customWidth="1"/>
    <col min="11016" max="11016" width="2" style="17" customWidth="1"/>
    <col min="11017" max="11017" width="2.375" style="17" bestFit="1" customWidth="1"/>
    <col min="11018" max="11018" width="9.25" style="17" customWidth="1"/>
    <col min="11019" max="11021" width="6.75" style="17" bestFit="1" customWidth="1"/>
    <col min="11022" max="11022" width="7.625" style="17" bestFit="1" customWidth="1"/>
    <col min="11023" max="11023" width="3.25" style="17" bestFit="1" customWidth="1"/>
    <col min="11024" max="11024" width="2.375" style="17" bestFit="1" customWidth="1"/>
    <col min="11025" max="11025" width="1.75" style="17" customWidth="1"/>
    <col min="11026" max="11264" width="9" style="17" customWidth="1"/>
    <col min="11265" max="11265" width="3.25" style="17" bestFit="1" customWidth="1"/>
    <col min="11266" max="11266" width="20" style="17" bestFit="1" customWidth="1"/>
    <col min="11267" max="11269" width="12.25" style="17" customWidth="1"/>
    <col min="11270" max="11271" width="15" style="17" customWidth="1"/>
    <col min="11272" max="11272" width="2" style="17" customWidth="1"/>
    <col min="11273" max="11273" width="2.375" style="17" bestFit="1" customWidth="1"/>
    <col min="11274" max="11274" width="9.25" style="17" customWidth="1"/>
    <col min="11275" max="11277" width="6.75" style="17" bestFit="1" customWidth="1"/>
    <col min="11278" max="11278" width="7.625" style="17" bestFit="1" customWidth="1"/>
    <col min="11279" max="11279" width="3.25" style="17" bestFit="1" customWidth="1"/>
    <col min="11280" max="11280" width="2.375" style="17" bestFit="1" customWidth="1"/>
    <col min="11281" max="11281" width="1.75" style="17" customWidth="1"/>
    <col min="11282" max="11520" width="9" style="17" customWidth="1"/>
    <col min="11521" max="11521" width="3.25" style="17" bestFit="1" customWidth="1"/>
    <col min="11522" max="11522" width="20" style="17" bestFit="1" customWidth="1"/>
    <col min="11523" max="11525" width="12.25" style="17" customWidth="1"/>
    <col min="11526" max="11527" width="15" style="17" customWidth="1"/>
    <col min="11528" max="11528" width="2" style="17" customWidth="1"/>
    <col min="11529" max="11529" width="2.375" style="17" bestFit="1" customWidth="1"/>
    <col min="11530" max="11530" width="9.25" style="17" customWidth="1"/>
    <col min="11531" max="11533" width="6.75" style="17" bestFit="1" customWidth="1"/>
    <col min="11534" max="11534" width="7.625" style="17" bestFit="1" customWidth="1"/>
    <col min="11535" max="11535" width="3.25" style="17" bestFit="1" customWidth="1"/>
    <col min="11536" max="11536" width="2.375" style="17" bestFit="1" customWidth="1"/>
    <col min="11537" max="11537" width="1.75" style="17" customWidth="1"/>
    <col min="11538" max="11776" width="9" style="17" customWidth="1"/>
    <col min="11777" max="11777" width="3.25" style="17" bestFit="1" customWidth="1"/>
    <col min="11778" max="11778" width="20" style="17" bestFit="1" customWidth="1"/>
    <col min="11779" max="11781" width="12.25" style="17" customWidth="1"/>
    <col min="11782" max="11783" width="15" style="17" customWidth="1"/>
    <col min="11784" max="11784" width="2" style="17" customWidth="1"/>
    <col min="11785" max="11785" width="2.375" style="17" bestFit="1" customWidth="1"/>
    <col min="11786" max="11786" width="9.25" style="17" customWidth="1"/>
    <col min="11787" max="11789" width="6.75" style="17" bestFit="1" customWidth="1"/>
    <col min="11790" max="11790" width="7.625" style="17" bestFit="1" customWidth="1"/>
    <col min="11791" max="11791" width="3.25" style="17" bestFit="1" customWidth="1"/>
    <col min="11792" max="11792" width="2.375" style="17" bestFit="1" customWidth="1"/>
    <col min="11793" max="11793" width="1.75" style="17" customWidth="1"/>
    <col min="11794" max="12032" width="9" style="17" customWidth="1"/>
    <col min="12033" max="12033" width="3.25" style="17" bestFit="1" customWidth="1"/>
    <col min="12034" max="12034" width="20" style="17" bestFit="1" customWidth="1"/>
    <col min="12035" max="12037" width="12.25" style="17" customWidth="1"/>
    <col min="12038" max="12039" width="15" style="17" customWidth="1"/>
    <col min="12040" max="12040" width="2" style="17" customWidth="1"/>
    <col min="12041" max="12041" width="2.375" style="17" bestFit="1" customWidth="1"/>
    <col min="12042" max="12042" width="9.25" style="17" customWidth="1"/>
    <col min="12043" max="12045" width="6.75" style="17" bestFit="1" customWidth="1"/>
    <col min="12046" max="12046" width="7.625" style="17" bestFit="1" customWidth="1"/>
    <col min="12047" max="12047" width="3.25" style="17" bestFit="1" customWidth="1"/>
    <col min="12048" max="12048" width="2.375" style="17" bestFit="1" customWidth="1"/>
    <col min="12049" max="12049" width="1.75" style="17" customWidth="1"/>
    <col min="12050" max="12288" width="9" style="17" customWidth="1"/>
    <col min="12289" max="12289" width="3.25" style="17" bestFit="1" customWidth="1"/>
    <col min="12290" max="12290" width="20" style="17" bestFit="1" customWidth="1"/>
    <col min="12291" max="12293" width="12.25" style="17" customWidth="1"/>
    <col min="12294" max="12295" width="15" style="17" customWidth="1"/>
    <col min="12296" max="12296" width="2" style="17" customWidth="1"/>
    <col min="12297" max="12297" width="2.375" style="17" bestFit="1" customWidth="1"/>
    <col min="12298" max="12298" width="9.25" style="17" customWidth="1"/>
    <col min="12299" max="12301" width="6.75" style="17" bestFit="1" customWidth="1"/>
    <col min="12302" max="12302" width="7.625" style="17" bestFit="1" customWidth="1"/>
    <col min="12303" max="12303" width="3.25" style="17" bestFit="1" customWidth="1"/>
    <col min="12304" max="12304" width="2.375" style="17" bestFit="1" customWidth="1"/>
    <col min="12305" max="12305" width="1.75" style="17" customWidth="1"/>
    <col min="12306" max="12544" width="9" style="17" customWidth="1"/>
    <col min="12545" max="12545" width="3.25" style="17" bestFit="1" customWidth="1"/>
    <col min="12546" max="12546" width="20" style="17" bestFit="1" customWidth="1"/>
    <col min="12547" max="12549" width="12.25" style="17" customWidth="1"/>
    <col min="12550" max="12551" width="15" style="17" customWidth="1"/>
    <col min="12552" max="12552" width="2" style="17" customWidth="1"/>
    <col min="12553" max="12553" width="2.375" style="17" bestFit="1" customWidth="1"/>
    <col min="12554" max="12554" width="9.25" style="17" customWidth="1"/>
    <col min="12555" max="12557" width="6.75" style="17" bestFit="1" customWidth="1"/>
    <col min="12558" max="12558" width="7.625" style="17" bestFit="1" customWidth="1"/>
    <col min="12559" max="12559" width="3.25" style="17" bestFit="1" customWidth="1"/>
    <col min="12560" max="12560" width="2.375" style="17" bestFit="1" customWidth="1"/>
    <col min="12561" max="12561" width="1.75" style="17" customWidth="1"/>
    <col min="12562" max="12800" width="9" style="17" customWidth="1"/>
    <col min="12801" max="12801" width="3.25" style="17" bestFit="1" customWidth="1"/>
    <col min="12802" max="12802" width="20" style="17" bestFit="1" customWidth="1"/>
    <col min="12803" max="12805" width="12.25" style="17" customWidth="1"/>
    <col min="12806" max="12807" width="15" style="17" customWidth="1"/>
    <col min="12808" max="12808" width="2" style="17" customWidth="1"/>
    <col min="12809" max="12809" width="2.375" style="17" bestFit="1" customWidth="1"/>
    <col min="12810" max="12810" width="9.25" style="17" customWidth="1"/>
    <col min="12811" max="12813" width="6.75" style="17" bestFit="1" customWidth="1"/>
    <col min="12814" max="12814" width="7.625" style="17" bestFit="1" customWidth="1"/>
    <col min="12815" max="12815" width="3.25" style="17" bestFit="1" customWidth="1"/>
    <col min="12816" max="12816" width="2.375" style="17" bestFit="1" customWidth="1"/>
    <col min="12817" max="12817" width="1.75" style="17" customWidth="1"/>
    <col min="12818" max="13056" width="9" style="17" customWidth="1"/>
    <col min="13057" max="13057" width="3.25" style="17" bestFit="1" customWidth="1"/>
    <col min="13058" max="13058" width="20" style="17" bestFit="1" customWidth="1"/>
    <col min="13059" max="13061" width="12.25" style="17" customWidth="1"/>
    <col min="13062" max="13063" width="15" style="17" customWidth="1"/>
    <col min="13064" max="13064" width="2" style="17" customWidth="1"/>
    <col min="13065" max="13065" width="2.375" style="17" bestFit="1" customWidth="1"/>
    <col min="13066" max="13066" width="9.25" style="17" customWidth="1"/>
    <col min="13067" max="13069" width="6.75" style="17" bestFit="1" customWidth="1"/>
    <col min="13070" max="13070" width="7.625" style="17" bestFit="1" customWidth="1"/>
    <col min="13071" max="13071" width="3.25" style="17" bestFit="1" customWidth="1"/>
    <col min="13072" max="13072" width="2.375" style="17" bestFit="1" customWidth="1"/>
    <col min="13073" max="13073" width="1.75" style="17" customWidth="1"/>
    <col min="13074" max="13312" width="9" style="17" customWidth="1"/>
    <col min="13313" max="13313" width="3.25" style="17" bestFit="1" customWidth="1"/>
    <col min="13314" max="13314" width="20" style="17" bestFit="1" customWidth="1"/>
    <col min="13315" max="13317" width="12.25" style="17" customWidth="1"/>
    <col min="13318" max="13319" width="15" style="17" customWidth="1"/>
    <col min="13320" max="13320" width="2" style="17" customWidth="1"/>
    <col min="13321" max="13321" width="2.375" style="17" bestFit="1" customWidth="1"/>
    <col min="13322" max="13322" width="9.25" style="17" customWidth="1"/>
    <col min="13323" max="13325" width="6.75" style="17" bestFit="1" customWidth="1"/>
    <col min="13326" max="13326" width="7.625" style="17" bestFit="1" customWidth="1"/>
    <col min="13327" max="13327" width="3.25" style="17" bestFit="1" customWidth="1"/>
    <col min="13328" max="13328" width="2.375" style="17" bestFit="1" customWidth="1"/>
    <col min="13329" max="13329" width="1.75" style="17" customWidth="1"/>
    <col min="13330" max="13568" width="9" style="17" customWidth="1"/>
    <col min="13569" max="13569" width="3.25" style="17" bestFit="1" customWidth="1"/>
    <col min="13570" max="13570" width="20" style="17" bestFit="1" customWidth="1"/>
    <col min="13571" max="13573" width="12.25" style="17" customWidth="1"/>
    <col min="13574" max="13575" width="15" style="17" customWidth="1"/>
    <col min="13576" max="13576" width="2" style="17" customWidth="1"/>
    <col min="13577" max="13577" width="2.375" style="17" bestFit="1" customWidth="1"/>
    <col min="13578" max="13578" width="9.25" style="17" customWidth="1"/>
    <col min="13579" max="13581" width="6.75" style="17" bestFit="1" customWidth="1"/>
    <col min="13582" max="13582" width="7.625" style="17" bestFit="1" customWidth="1"/>
    <col min="13583" max="13583" width="3.25" style="17" bestFit="1" customWidth="1"/>
    <col min="13584" max="13584" width="2.375" style="17" bestFit="1" customWidth="1"/>
    <col min="13585" max="13585" width="1.75" style="17" customWidth="1"/>
    <col min="13586" max="13824" width="9" style="17" customWidth="1"/>
    <col min="13825" max="13825" width="3.25" style="17" bestFit="1" customWidth="1"/>
    <col min="13826" max="13826" width="20" style="17" bestFit="1" customWidth="1"/>
    <col min="13827" max="13829" width="12.25" style="17" customWidth="1"/>
    <col min="13830" max="13831" width="15" style="17" customWidth="1"/>
    <col min="13832" max="13832" width="2" style="17" customWidth="1"/>
    <col min="13833" max="13833" width="2.375" style="17" bestFit="1" customWidth="1"/>
    <col min="13834" max="13834" width="9.25" style="17" customWidth="1"/>
    <col min="13835" max="13837" width="6.75" style="17" bestFit="1" customWidth="1"/>
    <col min="13838" max="13838" width="7.625" style="17" bestFit="1" customWidth="1"/>
    <col min="13839" max="13839" width="3.25" style="17" bestFit="1" customWidth="1"/>
    <col min="13840" max="13840" width="2.375" style="17" bestFit="1" customWidth="1"/>
    <col min="13841" max="13841" width="1.75" style="17" customWidth="1"/>
    <col min="13842" max="14080" width="9" style="17" customWidth="1"/>
    <col min="14081" max="14081" width="3.25" style="17" bestFit="1" customWidth="1"/>
    <col min="14082" max="14082" width="20" style="17" bestFit="1" customWidth="1"/>
    <col min="14083" max="14085" width="12.25" style="17" customWidth="1"/>
    <col min="14086" max="14087" width="15" style="17" customWidth="1"/>
    <col min="14088" max="14088" width="2" style="17" customWidth="1"/>
    <col min="14089" max="14089" width="2.375" style="17" bestFit="1" customWidth="1"/>
    <col min="14090" max="14090" width="9.25" style="17" customWidth="1"/>
    <col min="14091" max="14093" width="6.75" style="17" bestFit="1" customWidth="1"/>
    <col min="14094" max="14094" width="7.625" style="17" bestFit="1" customWidth="1"/>
    <col min="14095" max="14095" width="3.25" style="17" bestFit="1" customWidth="1"/>
    <col min="14096" max="14096" width="2.375" style="17" bestFit="1" customWidth="1"/>
    <col min="14097" max="14097" width="1.75" style="17" customWidth="1"/>
    <col min="14098" max="14336" width="9" style="17" customWidth="1"/>
    <col min="14337" max="14337" width="3.25" style="17" bestFit="1" customWidth="1"/>
    <col min="14338" max="14338" width="20" style="17" bestFit="1" customWidth="1"/>
    <col min="14339" max="14341" width="12.25" style="17" customWidth="1"/>
    <col min="14342" max="14343" width="15" style="17" customWidth="1"/>
    <col min="14344" max="14344" width="2" style="17" customWidth="1"/>
    <col min="14345" max="14345" width="2.375" style="17" bestFit="1" customWidth="1"/>
    <col min="14346" max="14346" width="9.25" style="17" customWidth="1"/>
    <col min="14347" max="14349" width="6.75" style="17" bestFit="1" customWidth="1"/>
    <col min="14350" max="14350" width="7.625" style="17" bestFit="1" customWidth="1"/>
    <col min="14351" max="14351" width="3.25" style="17" bestFit="1" customWidth="1"/>
    <col min="14352" max="14352" width="2.375" style="17" bestFit="1" customWidth="1"/>
    <col min="14353" max="14353" width="1.75" style="17" customWidth="1"/>
    <col min="14354" max="14592" width="9" style="17" customWidth="1"/>
    <col min="14593" max="14593" width="3.25" style="17" bestFit="1" customWidth="1"/>
    <col min="14594" max="14594" width="20" style="17" bestFit="1" customWidth="1"/>
    <col min="14595" max="14597" width="12.25" style="17" customWidth="1"/>
    <col min="14598" max="14599" width="15" style="17" customWidth="1"/>
    <col min="14600" max="14600" width="2" style="17" customWidth="1"/>
    <col min="14601" max="14601" width="2.375" style="17" bestFit="1" customWidth="1"/>
    <col min="14602" max="14602" width="9.25" style="17" customWidth="1"/>
    <col min="14603" max="14605" width="6.75" style="17" bestFit="1" customWidth="1"/>
    <col min="14606" max="14606" width="7.625" style="17" bestFit="1" customWidth="1"/>
    <col min="14607" max="14607" width="3.25" style="17" bestFit="1" customWidth="1"/>
    <col min="14608" max="14608" width="2.375" style="17" bestFit="1" customWidth="1"/>
    <col min="14609" max="14609" width="1.75" style="17" customWidth="1"/>
    <col min="14610" max="14848" width="9" style="17" customWidth="1"/>
    <col min="14849" max="14849" width="3.25" style="17" bestFit="1" customWidth="1"/>
    <col min="14850" max="14850" width="20" style="17" bestFit="1" customWidth="1"/>
    <col min="14851" max="14853" width="12.25" style="17" customWidth="1"/>
    <col min="14854" max="14855" width="15" style="17" customWidth="1"/>
    <col min="14856" max="14856" width="2" style="17" customWidth="1"/>
    <col min="14857" max="14857" width="2.375" style="17" bestFit="1" customWidth="1"/>
    <col min="14858" max="14858" width="9.25" style="17" customWidth="1"/>
    <col min="14859" max="14861" width="6.75" style="17" bestFit="1" customWidth="1"/>
    <col min="14862" max="14862" width="7.625" style="17" bestFit="1" customWidth="1"/>
    <col min="14863" max="14863" width="3.25" style="17" bestFit="1" customWidth="1"/>
    <col min="14864" max="14864" width="2.375" style="17" bestFit="1" customWidth="1"/>
    <col min="14865" max="14865" width="1.75" style="17" customWidth="1"/>
    <col min="14866" max="15104" width="9" style="17" customWidth="1"/>
    <col min="15105" max="15105" width="3.25" style="17" bestFit="1" customWidth="1"/>
    <col min="15106" max="15106" width="20" style="17" bestFit="1" customWidth="1"/>
    <col min="15107" max="15109" width="12.25" style="17" customWidth="1"/>
    <col min="15110" max="15111" width="15" style="17" customWidth="1"/>
    <col min="15112" max="15112" width="2" style="17" customWidth="1"/>
    <col min="15113" max="15113" width="2.375" style="17" bestFit="1" customWidth="1"/>
    <col min="15114" max="15114" width="9.25" style="17" customWidth="1"/>
    <col min="15115" max="15117" width="6.75" style="17" bestFit="1" customWidth="1"/>
    <col min="15118" max="15118" width="7.625" style="17" bestFit="1" customWidth="1"/>
    <col min="15119" max="15119" width="3.25" style="17" bestFit="1" customWidth="1"/>
    <col min="15120" max="15120" width="2.375" style="17" bestFit="1" customWidth="1"/>
    <col min="15121" max="15121" width="1.75" style="17" customWidth="1"/>
    <col min="15122" max="15360" width="9" style="17" customWidth="1"/>
    <col min="15361" max="15361" width="3.25" style="17" bestFit="1" customWidth="1"/>
    <col min="15362" max="15362" width="20" style="17" bestFit="1" customWidth="1"/>
    <col min="15363" max="15365" width="12.25" style="17" customWidth="1"/>
    <col min="15366" max="15367" width="15" style="17" customWidth="1"/>
    <col min="15368" max="15368" width="2" style="17" customWidth="1"/>
    <col min="15369" max="15369" width="2.375" style="17" bestFit="1" customWidth="1"/>
    <col min="15370" max="15370" width="9.25" style="17" customWidth="1"/>
    <col min="15371" max="15373" width="6.75" style="17" bestFit="1" customWidth="1"/>
    <col min="15374" max="15374" width="7.625" style="17" bestFit="1" customWidth="1"/>
    <col min="15375" max="15375" width="3.25" style="17" bestFit="1" customWidth="1"/>
    <col min="15376" max="15376" width="2.375" style="17" bestFit="1" customWidth="1"/>
    <col min="15377" max="15377" width="1.75" style="17" customWidth="1"/>
    <col min="15378" max="15616" width="9" style="17" customWidth="1"/>
    <col min="15617" max="15617" width="3.25" style="17" bestFit="1" customWidth="1"/>
    <col min="15618" max="15618" width="20" style="17" bestFit="1" customWidth="1"/>
    <col min="15619" max="15621" width="12.25" style="17" customWidth="1"/>
    <col min="15622" max="15623" width="15" style="17" customWidth="1"/>
    <col min="15624" max="15624" width="2" style="17" customWidth="1"/>
    <col min="15625" max="15625" width="2.375" style="17" bestFit="1" customWidth="1"/>
    <col min="15626" max="15626" width="9.25" style="17" customWidth="1"/>
    <col min="15627" max="15629" width="6.75" style="17" bestFit="1" customWidth="1"/>
    <col min="15630" max="15630" width="7.625" style="17" bestFit="1" customWidth="1"/>
    <col min="15631" max="15631" width="3.25" style="17" bestFit="1" customWidth="1"/>
    <col min="15632" max="15632" width="2.375" style="17" bestFit="1" customWidth="1"/>
    <col min="15633" max="15633" width="1.75" style="17" customWidth="1"/>
    <col min="15634" max="15872" width="9" style="17" customWidth="1"/>
    <col min="15873" max="15873" width="3.25" style="17" bestFit="1" customWidth="1"/>
    <col min="15874" max="15874" width="20" style="17" bestFit="1" customWidth="1"/>
    <col min="15875" max="15877" width="12.25" style="17" customWidth="1"/>
    <col min="15878" max="15879" width="15" style="17" customWidth="1"/>
    <col min="15880" max="15880" width="2" style="17" customWidth="1"/>
    <col min="15881" max="15881" width="2.375" style="17" bestFit="1" customWidth="1"/>
    <col min="15882" max="15882" width="9.25" style="17" customWidth="1"/>
    <col min="15883" max="15885" width="6.75" style="17" bestFit="1" customWidth="1"/>
    <col min="15886" max="15886" width="7.625" style="17" bestFit="1" customWidth="1"/>
    <col min="15887" max="15887" width="3.25" style="17" bestFit="1" customWidth="1"/>
    <col min="15888" max="15888" width="2.375" style="17" bestFit="1" customWidth="1"/>
    <col min="15889" max="15889" width="1.75" style="17" customWidth="1"/>
    <col min="15890" max="16128" width="9" style="17" customWidth="1"/>
    <col min="16129" max="16129" width="3.25" style="17" bestFit="1" customWidth="1"/>
    <col min="16130" max="16130" width="20" style="17" bestFit="1" customWidth="1"/>
    <col min="16131" max="16133" width="12.25" style="17" customWidth="1"/>
    <col min="16134" max="16135" width="15" style="17" customWidth="1"/>
    <col min="16136" max="16136" width="2" style="17" customWidth="1"/>
    <col min="16137" max="16137" width="2.375" style="17" bestFit="1" customWidth="1"/>
    <col min="16138" max="16138" width="9.25" style="17" customWidth="1"/>
    <col min="16139" max="16141" width="6.75" style="17" bestFit="1" customWidth="1"/>
    <col min="16142" max="16142" width="7.625" style="17" bestFit="1" customWidth="1"/>
    <col min="16143" max="16143" width="3.25" style="17" bestFit="1" customWidth="1"/>
    <col min="16144" max="16144" width="2.375" style="17" bestFit="1" customWidth="1"/>
    <col min="16145" max="16145" width="1.75" style="17" customWidth="1"/>
    <col min="16146" max="16384" width="9" style="17" customWidth="1"/>
  </cols>
  <sheetData>
    <row r="1" spans="2:17" ht="21" customHeight="1">
      <c r="B1" s="21" t="s">
        <v>12</v>
      </c>
      <c r="C1" s="21"/>
      <c r="D1" s="21"/>
    </row>
    <row r="2" spans="2:17" ht="21" customHeight="1">
      <c r="B2" s="2" t="s">
        <v>18</v>
      </c>
      <c r="C2" s="2"/>
      <c r="D2" s="2"/>
      <c r="E2" s="2"/>
      <c r="F2" s="2"/>
      <c r="G2" s="2"/>
      <c r="H2" s="2"/>
      <c r="I2" s="77"/>
      <c r="J2" s="77"/>
      <c r="K2" s="77"/>
      <c r="L2" s="77"/>
      <c r="M2" s="77"/>
      <c r="N2" s="77"/>
      <c r="O2" s="77"/>
      <c r="P2" s="77"/>
      <c r="Q2" s="95"/>
    </row>
    <row r="3" spans="2:17" ht="9" customHeight="1">
      <c r="B3" s="2"/>
      <c r="C3" s="2"/>
      <c r="D3" s="2"/>
      <c r="E3" s="2"/>
      <c r="F3" s="2"/>
      <c r="G3" s="2"/>
      <c r="H3" s="2"/>
      <c r="I3" s="78"/>
      <c r="J3" s="78"/>
      <c r="K3" s="78"/>
      <c r="L3" s="78"/>
      <c r="M3" s="78"/>
      <c r="N3" s="78"/>
      <c r="O3" s="78"/>
      <c r="P3" s="78"/>
      <c r="Q3" s="2"/>
    </row>
    <row r="4" spans="2:17" ht="18" customHeight="1">
      <c r="B4" s="17" t="s">
        <v>8</v>
      </c>
      <c r="G4" s="66" t="s">
        <v>22</v>
      </c>
      <c r="H4" s="76"/>
      <c r="I4" s="79"/>
      <c r="J4" s="81"/>
      <c r="K4" s="87"/>
      <c r="L4" s="90"/>
      <c r="M4" s="87"/>
      <c r="N4" s="90"/>
      <c r="O4" s="90"/>
      <c r="P4" s="87"/>
    </row>
    <row r="5" spans="2:17" ht="21" customHeight="1">
      <c r="B5" s="3" t="s">
        <v>0</v>
      </c>
      <c r="C5" s="31" t="s">
        <v>7</v>
      </c>
      <c r="D5" s="42" t="s">
        <v>9</v>
      </c>
      <c r="E5" s="51" t="s">
        <v>19</v>
      </c>
      <c r="F5" s="57" t="s">
        <v>13</v>
      </c>
      <c r="G5" s="67"/>
      <c r="H5" s="76"/>
      <c r="I5" s="80"/>
      <c r="J5" s="82"/>
      <c r="K5" s="87"/>
      <c r="L5" s="90"/>
      <c r="M5" s="87"/>
      <c r="N5" s="81"/>
      <c r="O5" s="93"/>
      <c r="P5" s="94"/>
    </row>
    <row r="6" spans="2:17" ht="21" customHeight="1">
      <c r="B6" s="22"/>
      <c r="C6" s="32" t="s">
        <v>10</v>
      </c>
      <c r="D6" s="43" t="s">
        <v>17</v>
      </c>
      <c r="E6" s="52" t="s">
        <v>15</v>
      </c>
      <c r="F6" s="58"/>
      <c r="G6" s="68"/>
      <c r="H6" s="76"/>
      <c r="I6" s="79"/>
      <c r="J6" s="81"/>
      <c r="K6" s="87"/>
      <c r="L6" s="87"/>
      <c r="M6" s="87"/>
      <c r="N6" s="87"/>
      <c r="O6" s="87"/>
      <c r="P6" s="87"/>
    </row>
    <row r="7" spans="2:17" ht="21" customHeight="1">
      <c r="B7" s="23" t="s">
        <v>35</v>
      </c>
      <c r="C7" s="106"/>
      <c r="D7" s="107"/>
      <c r="E7" s="53"/>
      <c r="F7" s="59" t="s">
        <v>48</v>
      </c>
      <c r="G7" s="69"/>
      <c r="H7" s="76"/>
      <c r="I7" s="79"/>
      <c r="J7" s="83"/>
      <c r="K7" s="83"/>
      <c r="L7" s="83"/>
      <c r="M7" s="83"/>
      <c r="N7" s="83"/>
      <c r="O7" s="83"/>
      <c r="P7" s="83"/>
      <c r="Q7" s="96"/>
    </row>
    <row r="8" spans="2:17" ht="21" customHeight="1">
      <c r="B8" s="24" t="s">
        <v>42</v>
      </c>
      <c r="C8" s="34"/>
      <c r="D8" s="45"/>
      <c r="E8" s="53"/>
      <c r="F8" s="60"/>
      <c r="G8" s="70"/>
      <c r="H8" s="76"/>
      <c r="I8" s="79"/>
      <c r="J8" s="84"/>
      <c r="K8" s="87"/>
      <c r="L8" s="87"/>
      <c r="M8" s="87"/>
      <c r="N8" s="87"/>
      <c r="O8" s="87"/>
      <c r="P8" s="87"/>
    </row>
    <row r="9" spans="2:17" ht="21" customHeight="1">
      <c r="B9" s="25"/>
      <c r="C9" s="35"/>
      <c r="D9" s="45"/>
      <c r="E9" s="53"/>
      <c r="F9" s="60"/>
      <c r="G9" s="70"/>
      <c r="H9" s="76"/>
      <c r="I9" s="79"/>
      <c r="J9" s="81"/>
      <c r="K9" s="88"/>
      <c r="L9" s="90"/>
      <c r="M9" s="90"/>
      <c r="N9" s="91"/>
      <c r="O9" s="87"/>
      <c r="P9" s="87"/>
    </row>
    <row r="10" spans="2:17" ht="21" customHeight="1">
      <c r="B10" s="26"/>
      <c r="C10" s="36"/>
      <c r="D10" s="46"/>
      <c r="E10" s="53"/>
      <c r="F10" s="61"/>
      <c r="G10" s="71"/>
      <c r="H10" s="76"/>
      <c r="I10" s="79"/>
      <c r="J10" s="81"/>
      <c r="K10" s="88"/>
      <c r="L10" s="90"/>
      <c r="M10" s="90"/>
      <c r="N10" s="91"/>
      <c r="O10" s="87"/>
      <c r="P10" s="87"/>
    </row>
    <row r="11" spans="2:17" ht="21" customHeight="1">
      <c r="B11" s="27" t="s">
        <v>2</v>
      </c>
      <c r="C11" s="37">
        <f>SUM(C7:C10)</f>
        <v>0</v>
      </c>
      <c r="D11" s="37">
        <f>SUM(D7:D10)</f>
        <v>0</v>
      </c>
      <c r="E11" s="54">
        <f>C11-D11</f>
        <v>0</v>
      </c>
      <c r="F11" s="62"/>
      <c r="G11" s="72"/>
      <c r="H11" s="76"/>
      <c r="I11" s="79"/>
      <c r="J11" s="81"/>
      <c r="K11" s="88"/>
      <c r="L11" s="90"/>
      <c r="M11" s="90"/>
      <c r="N11" s="91"/>
      <c r="O11" s="87"/>
      <c r="P11" s="87"/>
    </row>
    <row r="12" spans="2:17" ht="16.5" customHeight="1">
      <c r="E12" s="18" t="s">
        <v>3</v>
      </c>
      <c r="I12" s="79"/>
      <c r="J12" s="81"/>
      <c r="K12" s="88"/>
      <c r="L12" s="90"/>
      <c r="M12" s="90"/>
      <c r="N12" s="91"/>
      <c r="O12" s="87"/>
      <c r="P12" s="87"/>
      <c r="Q12" s="97"/>
    </row>
    <row r="13" spans="2:17" ht="8.25" customHeight="1">
      <c r="I13" s="79"/>
      <c r="J13" s="85"/>
      <c r="K13" s="89"/>
      <c r="L13" s="76"/>
      <c r="M13" s="76"/>
      <c r="N13" s="92"/>
      <c r="O13" s="79"/>
      <c r="P13" s="79"/>
      <c r="Q13" s="97"/>
    </row>
    <row r="14" spans="2:17" ht="18" customHeight="1">
      <c r="B14" s="17" t="s">
        <v>4</v>
      </c>
    </row>
    <row r="15" spans="2:17" ht="21" customHeight="1">
      <c r="B15" s="3" t="s">
        <v>0</v>
      </c>
      <c r="C15" s="38" t="s">
        <v>7</v>
      </c>
      <c r="D15" s="47"/>
      <c r="E15" s="42" t="s">
        <v>9</v>
      </c>
      <c r="F15" s="51" t="s">
        <v>19</v>
      </c>
      <c r="G15" s="57" t="s">
        <v>13</v>
      </c>
      <c r="H15" s="57"/>
      <c r="I15" s="57"/>
      <c r="J15" s="57"/>
      <c r="K15" s="57"/>
      <c r="L15" s="57"/>
      <c r="M15" s="57"/>
      <c r="N15" s="57"/>
      <c r="O15" s="57"/>
      <c r="P15" s="57"/>
      <c r="Q15" s="67"/>
    </row>
    <row r="16" spans="2:17" ht="21" customHeight="1">
      <c r="B16" s="22"/>
      <c r="C16" s="39" t="s">
        <v>10</v>
      </c>
      <c r="D16" s="48" t="s">
        <v>11</v>
      </c>
      <c r="E16" s="55" t="s">
        <v>20</v>
      </c>
      <c r="F16" s="63" t="s">
        <v>6</v>
      </c>
      <c r="G16" s="58"/>
      <c r="H16" s="58"/>
      <c r="I16" s="58"/>
      <c r="J16" s="58"/>
      <c r="K16" s="58"/>
      <c r="L16" s="58"/>
      <c r="M16" s="58"/>
      <c r="N16" s="58"/>
      <c r="O16" s="58"/>
      <c r="P16" s="58"/>
      <c r="Q16" s="68"/>
    </row>
    <row r="17" spans="1:17" ht="21" customHeight="1">
      <c r="A17" s="20"/>
      <c r="B17" s="105"/>
      <c r="C17" s="36"/>
      <c r="D17" s="49"/>
      <c r="E17" s="46"/>
      <c r="F17" s="64"/>
      <c r="G17" s="110"/>
      <c r="H17" s="110"/>
      <c r="I17" s="110"/>
      <c r="J17" s="110"/>
      <c r="K17" s="110"/>
      <c r="L17" s="110"/>
      <c r="M17" s="110"/>
      <c r="N17" s="110"/>
      <c r="O17" s="110"/>
      <c r="P17" s="110"/>
      <c r="Q17" s="113"/>
    </row>
    <row r="18" spans="1:17" ht="21" customHeight="1">
      <c r="A18" s="20"/>
      <c r="B18" s="30"/>
      <c r="C18" s="36"/>
      <c r="D18" s="49"/>
      <c r="E18" s="46"/>
      <c r="F18" s="64"/>
      <c r="G18" s="111"/>
      <c r="H18" s="111"/>
      <c r="I18" s="111"/>
      <c r="J18" s="111"/>
      <c r="K18" s="111"/>
      <c r="L18" s="111"/>
      <c r="M18" s="111"/>
      <c r="N18" s="111"/>
      <c r="O18" s="111"/>
      <c r="P18" s="111"/>
      <c r="Q18" s="114"/>
    </row>
    <row r="19" spans="1:17" ht="21" customHeight="1">
      <c r="A19" s="20"/>
      <c r="B19" s="30"/>
      <c r="C19" s="36"/>
      <c r="D19" s="49"/>
      <c r="E19" s="46"/>
      <c r="F19" s="64"/>
      <c r="G19" s="111"/>
      <c r="H19" s="111"/>
      <c r="I19" s="111"/>
      <c r="J19" s="111"/>
      <c r="K19" s="111"/>
      <c r="L19" s="111"/>
      <c r="M19" s="111"/>
      <c r="N19" s="111"/>
      <c r="O19" s="111"/>
      <c r="P19" s="111"/>
      <c r="Q19" s="114"/>
    </row>
    <row r="20" spans="1:17" ht="21" customHeight="1">
      <c r="A20" s="20"/>
      <c r="B20" s="30"/>
      <c r="C20" s="40"/>
      <c r="D20" s="49"/>
      <c r="E20" s="46"/>
      <c r="F20" s="64"/>
      <c r="G20" s="111"/>
      <c r="H20" s="111"/>
      <c r="I20" s="111"/>
      <c r="J20" s="111"/>
      <c r="K20" s="111"/>
      <c r="L20" s="111"/>
      <c r="M20" s="111"/>
      <c r="N20" s="111"/>
      <c r="O20" s="111"/>
      <c r="P20" s="111"/>
      <c r="Q20" s="114"/>
    </row>
    <row r="21" spans="1:17" ht="21" customHeight="1">
      <c r="A21" s="20"/>
      <c r="B21" s="30"/>
      <c r="C21" s="36"/>
      <c r="D21" s="49"/>
      <c r="E21" s="46"/>
      <c r="F21" s="64"/>
      <c r="G21" s="111"/>
      <c r="H21" s="111"/>
      <c r="I21" s="111"/>
      <c r="J21" s="111"/>
      <c r="K21" s="111"/>
      <c r="L21" s="111"/>
      <c r="M21" s="111"/>
      <c r="N21" s="111"/>
      <c r="O21" s="111"/>
      <c r="P21" s="111"/>
      <c r="Q21" s="114"/>
    </row>
    <row r="22" spans="1:17" ht="21" customHeight="1">
      <c r="A22" s="20"/>
      <c r="B22" s="30"/>
      <c r="C22" s="36"/>
      <c r="D22" s="49"/>
      <c r="E22" s="46"/>
      <c r="F22" s="64"/>
      <c r="G22" s="111"/>
      <c r="H22" s="111"/>
      <c r="I22" s="111"/>
      <c r="J22" s="111"/>
      <c r="K22" s="111"/>
      <c r="L22" s="111"/>
      <c r="M22" s="111"/>
      <c r="N22" s="111"/>
      <c r="O22" s="111"/>
      <c r="P22" s="111"/>
      <c r="Q22" s="114"/>
    </row>
    <row r="23" spans="1:17" ht="21" customHeight="1">
      <c r="A23" s="20"/>
      <c r="B23" s="30"/>
      <c r="C23" s="36"/>
      <c r="D23" s="49"/>
      <c r="E23" s="46"/>
      <c r="F23" s="64"/>
      <c r="G23" s="111"/>
      <c r="H23" s="111"/>
      <c r="I23" s="111"/>
      <c r="J23" s="111"/>
      <c r="K23" s="111"/>
      <c r="L23" s="111"/>
      <c r="M23" s="111"/>
      <c r="N23" s="111"/>
      <c r="O23" s="111"/>
      <c r="P23" s="111"/>
      <c r="Q23" s="114"/>
    </row>
    <row r="24" spans="1:17" ht="21" customHeight="1">
      <c r="A24" s="20"/>
      <c r="B24" s="30"/>
      <c r="C24" s="36"/>
      <c r="D24" s="49"/>
      <c r="E24" s="46"/>
      <c r="F24" s="64"/>
      <c r="G24" s="111"/>
      <c r="H24" s="111"/>
      <c r="I24" s="111"/>
      <c r="J24" s="111"/>
      <c r="K24" s="111"/>
      <c r="L24" s="111"/>
      <c r="M24" s="111"/>
      <c r="N24" s="111"/>
      <c r="O24" s="111"/>
      <c r="P24" s="111"/>
      <c r="Q24" s="114"/>
    </row>
    <row r="25" spans="1:17" ht="21" customHeight="1">
      <c r="A25" s="20"/>
      <c r="B25" s="30"/>
      <c r="C25" s="36"/>
      <c r="D25" s="49"/>
      <c r="E25" s="46"/>
      <c r="F25" s="64"/>
      <c r="G25" s="111"/>
      <c r="H25" s="111"/>
      <c r="I25" s="111"/>
      <c r="J25" s="111"/>
      <c r="K25" s="111"/>
      <c r="L25" s="111"/>
      <c r="M25" s="111"/>
      <c r="N25" s="111"/>
      <c r="O25" s="111"/>
      <c r="P25" s="111"/>
      <c r="Q25" s="114"/>
    </row>
    <row r="26" spans="1:17" ht="21" customHeight="1">
      <c r="A26" s="20"/>
      <c r="B26" s="30"/>
      <c r="C26" s="36"/>
      <c r="D26" s="49"/>
      <c r="E26" s="46"/>
      <c r="F26" s="64"/>
      <c r="G26" s="112"/>
      <c r="H26" s="112"/>
      <c r="I26" s="112"/>
      <c r="J26" s="112"/>
      <c r="K26" s="112"/>
      <c r="L26" s="112"/>
      <c r="M26" s="112"/>
      <c r="N26" s="112"/>
      <c r="O26" s="112"/>
      <c r="P26" s="112"/>
      <c r="Q26" s="115"/>
    </row>
    <row r="27" spans="1:17" ht="21" customHeight="1">
      <c r="B27" s="27" t="s">
        <v>2</v>
      </c>
      <c r="C27" s="41">
        <f>SUM(C17:C26)</f>
        <v>0</v>
      </c>
      <c r="D27" s="108">
        <f>SUM(D17:D26)</f>
        <v>0</v>
      </c>
      <c r="E27" s="109">
        <f>SUM(E17:E26)</f>
        <v>0</v>
      </c>
      <c r="F27" s="65">
        <f>C27-E27</f>
        <v>0</v>
      </c>
      <c r="G27" s="62"/>
      <c r="H27" s="62"/>
      <c r="I27" s="62"/>
      <c r="J27" s="86"/>
      <c r="K27" s="62"/>
      <c r="L27" s="62"/>
      <c r="M27" s="62"/>
      <c r="N27" s="62"/>
      <c r="O27" s="62"/>
      <c r="P27" s="62"/>
      <c r="Q27" s="72"/>
    </row>
    <row r="28" spans="1:17" ht="16.5" customHeight="1">
      <c r="E28" s="18" t="s">
        <v>3</v>
      </c>
      <c r="G28" s="17" ph="1"/>
      <c r="H28" s="17" ph="1"/>
    </row>
    <row r="29" spans="1:17" ht="31.5" customHeight="1">
      <c r="G29" s="17" ph="1"/>
      <c r="H29" s="17" ph="1"/>
    </row>
    <row r="30" spans="1:17" ht="24.75" customHeight="1">
      <c r="G30" s="17" ph="1"/>
      <c r="H30" s="17" ph="1"/>
    </row>
    <row r="31" spans="1:17" ht="19.5" customHeight="1">
      <c r="G31" s="17" ph="1"/>
      <c r="H31" s="17" ph="1"/>
    </row>
    <row r="32" spans="1:17" ht="19.5" customHeight="1">
      <c r="G32" s="17" ph="1"/>
      <c r="H32" s="17" ph="1"/>
    </row>
    <row r="33" spans="7:8" ht="19.5" customHeight="1">
      <c r="G33" s="17" ph="1"/>
      <c r="H33" s="17" ph="1"/>
    </row>
    <row r="34" spans="7:8" ht="19.5" customHeight="1">
      <c r="G34" s="17" ph="1"/>
      <c r="H34" s="17" ph="1"/>
    </row>
    <row r="35" spans="7:8" ht="19.5" customHeight="1">
      <c r="G35" s="17" ph="1"/>
      <c r="H35" s="17" ph="1"/>
    </row>
    <row r="36" spans="7:8" ht="19.5" customHeight="1">
      <c r="G36" s="17" ph="1"/>
      <c r="H36" s="17" ph="1"/>
    </row>
    <row r="37" spans="7:8" ht="19.5" customHeight="1">
      <c r="G37" s="17" ph="1"/>
      <c r="H37" s="17" ph="1"/>
    </row>
    <row r="38" spans="7:8" ht="19.5" customHeight="1">
      <c r="G38" s="17" ph="1"/>
      <c r="H38" s="17" ph="1"/>
    </row>
    <row r="39" spans="7:8" ht="19.5" customHeight="1">
      <c r="G39" s="17" ph="1"/>
      <c r="H39" s="17" ph="1"/>
    </row>
    <row r="40" spans="7:8" ht="19.5" customHeight="1">
      <c r="G40" s="17" ph="1"/>
      <c r="H40" s="17" ph="1"/>
    </row>
  </sheetData>
  <mergeCells count="27">
    <mergeCell ref="B1:D1"/>
    <mergeCell ref="B2:H2"/>
    <mergeCell ref="I2:P2"/>
    <mergeCell ref="N4:O4"/>
    <mergeCell ref="F7:G7"/>
    <mergeCell ref="J7:P7"/>
    <mergeCell ref="F8:G8"/>
    <mergeCell ref="F9:G9"/>
    <mergeCell ref="F10:G10"/>
    <mergeCell ref="F11:G11"/>
    <mergeCell ref="C15:D15"/>
    <mergeCell ref="G17:Q17"/>
    <mergeCell ref="G18:Q18"/>
    <mergeCell ref="G19:Q19"/>
    <mergeCell ref="G20:Q20"/>
    <mergeCell ref="G21:Q21"/>
    <mergeCell ref="G22:Q22"/>
    <mergeCell ref="G23:Q23"/>
    <mergeCell ref="G24:Q24"/>
    <mergeCell ref="G25:Q25"/>
    <mergeCell ref="G26:Q26"/>
    <mergeCell ref="F5:G6"/>
    <mergeCell ref="J9:J12"/>
    <mergeCell ref="K9:K12"/>
    <mergeCell ref="L9:M12"/>
    <mergeCell ref="B15:B16"/>
    <mergeCell ref="G15:Q16"/>
  </mergeCells>
  <phoneticPr fontId="1"/>
  <printOptions horizontalCentered="1"/>
  <pageMargins left="0.59055118110236215" right="0.59055118110236215" top="0.74803149606299213" bottom="0.39370078740157477" header="0.31496062992125984" footer="0.31496062992125984"/>
  <pageSetup paperSize="9"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【記入例】事業実施計画書</vt:lpstr>
      <vt:lpstr>【記入例】予算書</vt:lpstr>
      <vt:lpstr>事業実施計画書　様式</vt:lpstr>
      <vt:lpstr>予算書　様式</vt:lpstr>
      <vt:lpstr>事業実績書　様式</vt:lpstr>
      <vt:lpstr>決算書　様式</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中種子町役場</dc:creator>
  <cp:lastModifiedBy>柳田 英之</cp:lastModifiedBy>
  <cp:lastPrinted>2018-03-02T09:30:24Z</cp:lastPrinted>
  <dcterms:created xsi:type="dcterms:W3CDTF">2012-03-13T02:38:55Z</dcterms:created>
  <dcterms:modified xsi:type="dcterms:W3CDTF">2025-05-21T04:51:14Z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5.0.2.0</vt:lpwstr>
    </vt:vector>
  </property>
  <property fmtid="{DCFEDD21-7773-49B2-8022-6FC58DB5260B}" pid="3" name="LastSavedVersion">
    <vt:lpwstr>5.0.2.0</vt:lpwstr>
  </property>
  <property fmtid="{DCFEDD21-7773-49B2-8022-6FC58DB5260B}" pid="4" name="LastSavedDate">
    <vt:filetime>2025-05-21T04:51:14Z</vt:filetime>
  </property>
</Properties>
</file>